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<sst xmlns="http://schemas.openxmlformats.org/spreadsheetml/2006/main" count="429" uniqueCount="184">
  <si>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</si>
  <si>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</si>
  <si>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</si>
  <si>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</si>
  <si>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БИОЛОГИЯ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</si>
  <si>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9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</si>
  <si>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</si>
  <si>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</si>
  <si>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</si>
  <si>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56— 44,8  балла</t>
  </si>
  <si>
    <t xml:space="preserve">призер - 79%-70% выполнения работы</t>
  </si>
  <si>
    <t xml:space="preserve">44,3 — 39,2 балла</t>
  </si>
  <si>
    <t xml:space="preserve">участник - менее 69% выполнения работы</t>
  </si>
  <si>
    <t xml:space="preserve">38,7-0</t>
  </si>
  <si>
    <t xml:space="preserve">Максимальный балл -56  балл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</si>
  <si>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</si>
  <si>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</si>
  <si>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</si>
  <si>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</si>
  <si>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</si>
  <si>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</si>
  <si>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</si>
  <si>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</si>
  <si>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</si>
  <si>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</si>
  <si>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</si>
  <si>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</si>
  <si>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</si>
  <si>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</si>
  <si>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</si>
  <si>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</si>
  <si>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</si>
  <si>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</si>
  <si>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</si>
  <si>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</si>
  <si>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</si>
  <si>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Герман</t>
  </si>
  <si>
    <t xml:space="preserve">Полина</t>
  </si>
  <si>
    <t xml:space="preserve">Вячеславовна</t>
  </si>
  <si>
    <t xml:space="preserve">ж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</si>
  <si>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</si>
  <si>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</si>
  <si>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участник</t>
  </si>
  <si>
    <t xml:space="preserve">Филатова</t>
  </si>
  <si>
    <t xml:space="preserve">Алеся</t>
  </si>
  <si>
    <t xml:space="preserve">Алексеевна</t>
  </si>
  <si>
    <t xml:space="preserve">Муниципальное казенное общеобразовательное  учреждение" Царевская средняя общеобразовательная школа"</t>
  </si>
  <si>
    <t xml:space="preserve">Тимралиев</t>
  </si>
  <si>
    <t xml:space="preserve">Булат</t>
  </si>
  <si>
    <t xml:space="preserve">Ермекович</t>
  </si>
  <si>
    <t xml:space="preserve">м</t>
  </si>
  <si>
    <t xml:space="preserve">Муниципальное казенное общеобразовательное учреждение "Ленинская средняя общеобразовательная школа №1"</t>
  </si>
  <si>
    <t xml:space="preserve">Тлебалиев</t>
  </si>
  <si>
    <t xml:space="preserve">Арыстан</t>
  </si>
  <si>
    <t xml:space="preserve"> Бауыржанович</t>
  </si>
  <si>
    <t xml:space="preserve">Пашкевич</t>
  </si>
  <si>
    <t xml:space="preserve">Ирина</t>
  </si>
  <si>
    <t xml:space="preserve">Николаевна</t>
  </si>
  <si>
    <t xml:space="preserve">Муниципальное казенное общеобразовательное учреждение "Ленинская средняя общеобразовательная школа №2"</t>
  </si>
  <si>
    <t xml:space="preserve">Дускалиева</t>
  </si>
  <si>
    <t xml:space="preserve">Мадина</t>
  </si>
  <si>
    <t xml:space="preserve">Жумагалиевна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</si>
  <si>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</si>
  <si>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Байлыев</t>
  </si>
  <si>
    <t xml:space="preserve">Максат</t>
  </si>
  <si>
    <t xml:space="preserve">Нурмухамметович</t>
  </si>
  <si>
    <t xml:space="preserve">Гребенникова</t>
  </si>
  <si>
    <t xml:space="preserve">Юлия</t>
  </si>
  <si>
    <t xml:space="preserve">Лазарева</t>
  </si>
  <si>
    <t xml:space="preserve">Мария</t>
  </si>
  <si>
    <t xml:space="preserve">Михайловна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</si>
  <si>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</si>
  <si>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Дерябин</t>
  </si>
  <si>
    <t xml:space="preserve">Илья</t>
  </si>
  <si>
    <t xml:space="preserve">Владимирович</t>
  </si>
  <si>
    <t xml:space="preserve">Муниципальное казенное общеобразовательное  учреждение "Ильичевская  средняя общеобразовательная школа "</t>
  </si>
  <si>
    <t xml:space="preserve">Бакоян</t>
  </si>
  <si>
    <t xml:space="preserve">Эльмира</t>
  </si>
  <si>
    <t xml:space="preserve">Валерьевич</t>
  </si>
  <si>
    <t xml:space="preserve">Богдашкина</t>
  </si>
  <si>
    <t xml:space="preserve">Светлана</t>
  </si>
  <si>
    <t xml:space="preserve">Владимировна</t>
  </si>
  <si>
    <t xml:space="preserve">Ж</t>
  </si>
  <si>
    <t xml:space="preserve">Муниципальное казенное общеобразовательное учреждение "Ленинская средняя общеобразовательная школа №1" </t>
  </si>
  <si>
    <t xml:space="preserve">Костенко</t>
  </si>
  <si>
    <t xml:space="preserve">Вера</t>
  </si>
  <si>
    <t xml:space="preserve">Александровна</t>
  </si>
  <si>
    <t xml:space="preserve">Пантелеева</t>
  </si>
  <si>
    <t xml:space="preserve">Софья</t>
  </si>
  <si>
    <t xml:space="preserve">Григорьевна</t>
  </si>
  <si>
    <t xml:space="preserve"> имеются</t>
  </si>
  <si>
    <t xml:space="preserve">Бакирова</t>
  </si>
  <si>
    <t xml:space="preserve">Асия</t>
  </si>
  <si>
    <t xml:space="preserve">Руслановна</t>
  </si>
  <si>
    <t xml:space="preserve">Шумейко</t>
  </si>
  <si>
    <t xml:space="preserve">Васильевна</t>
  </si>
  <si>
    <t xml:space="preserve">Нежинская</t>
  </si>
  <si>
    <t xml:space="preserve">Оксана</t>
  </si>
  <si>
    <t xml:space="preserve">Чернышева</t>
  </si>
  <si>
    <t xml:space="preserve">Анастасия</t>
  </si>
  <si>
    <t xml:space="preserve">Майер</t>
  </si>
  <si>
    <t xml:space="preserve">Ольга</t>
  </si>
  <si>
    <t xml:space="preserve">Валерьевна</t>
  </si>
  <si>
    <t xml:space="preserve">Бондаренко</t>
  </si>
  <si>
    <t xml:space="preserve">Вероника</t>
  </si>
  <si>
    <t xml:space="preserve">Дмитриевна</t>
  </si>
  <si>
    <t xml:space="preserve">Бичурина</t>
  </si>
  <si>
    <t xml:space="preserve">Ясмина</t>
  </si>
  <si>
    <t xml:space="preserve">Растямовна</t>
  </si>
  <si>
    <t xml:space="preserve">Передельский</t>
  </si>
  <si>
    <t xml:space="preserve">Андрей</t>
  </si>
  <si>
    <t xml:space="preserve">Витальевич</t>
  </si>
  <si>
    <t xml:space="preserve">Бречко</t>
  </si>
  <si>
    <t xml:space="preserve">Кирилл</t>
  </si>
  <si>
    <t xml:space="preserve">Артёмович</t>
  </si>
  <si>
    <t xml:space="preserve">Баранова</t>
  </si>
  <si>
    <t xml:space="preserve">Динара</t>
  </si>
  <si>
    <t xml:space="preserve">Рафаилевна</t>
  </si>
  <si>
    <t xml:space="preserve">Сметанников</t>
  </si>
  <si>
    <t xml:space="preserve">Анатольевич</t>
  </si>
  <si>
    <t xml:space="preserve">Кириллова</t>
  </si>
  <si>
    <t xml:space="preserve">Виктория</t>
  </si>
  <si>
    <t xml:space="preserve">Гончаренко</t>
  </si>
  <si>
    <t xml:space="preserve">Сергей</t>
  </si>
  <si>
    <t xml:space="preserve">Сергеевич</t>
  </si>
  <si>
    <t xml:space="preserve">Джумагалиев</t>
  </si>
  <si>
    <t xml:space="preserve">Ерлан</t>
  </si>
  <si>
    <t xml:space="preserve">Ерсаинович</t>
  </si>
  <si>
    <t xml:space="preserve">российская Федерация</t>
  </si>
  <si>
    <t xml:space="preserve">Акишин</t>
  </si>
  <si>
    <t xml:space="preserve">Артём</t>
  </si>
  <si>
    <t xml:space="preserve">Дмитриевич</t>
  </si>
  <si>
    <t xml:space="preserve">Муниципальное казенное общеобразовательное учреждение 
«Колобовская средняя общеобразовательная школа»
 </t>
  </si>
  <si>
    <t xml:space="preserve">Евдокимов</t>
  </si>
  <si>
    <t xml:space="preserve">Максим</t>
  </si>
  <si>
    <t xml:space="preserve">Алексеевич</t>
  </si>
  <si>
    <t xml:space="preserve">Юсупова</t>
  </si>
  <si>
    <t xml:space="preserve">Мухабат</t>
  </si>
  <si>
    <t xml:space="preserve">Абдулвалиевна</t>
  </si>
  <si>
    <t xml:space="preserve">Сафонова</t>
  </si>
  <si>
    <t xml:space="preserve">Олеговна</t>
  </si>
  <si>
    <t xml:space="preserve">Башаев</t>
  </si>
  <si>
    <t xml:space="preserve">Артур</t>
  </si>
  <si>
    <t xml:space="preserve">Ришатович</t>
  </si>
  <si>
    <t xml:space="preserve">Муниципальное казенное общеобразовательное учреждение "Маляевская основная общеобразовательная  школа" </t>
  </si>
  <si>
    <t xml:space="preserve">Такташева</t>
  </si>
  <si>
    <t xml:space="preserve">Аделина</t>
  </si>
  <si>
    <t xml:space="preserve">Газизовна</t>
  </si>
  <si>
    <t xml:space="preserve">Копейкина</t>
  </si>
  <si>
    <t xml:space="preserve">Дарья</t>
  </si>
  <si>
    <t xml:space="preserve">Андреевна</t>
  </si>
  <si>
    <t xml:space="preserve">Николаева</t>
  </si>
  <si>
    <t xml:space="preserve">Колесниченко</t>
  </si>
  <si>
    <t xml:space="preserve">Арсений</t>
  </si>
  <si>
    <t xml:space="preserve">Осинцева</t>
  </si>
  <si>
    <t xml:space="preserve">Ильясов</t>
  </si>
  <si>
    <t xml:space="preserve">Рамзан</t>
  </si>
  <si>
    <t xml:space="preserve">Алиевич</t>
  </si>
  <si>
    <t xml:space="preserve">Коренькова</t>
  </si>
  <si>
    <t xml:space="preserve">Алёна</t>
  </si>
  <si>
    <t xml:space="preserve">Сергеевна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</si>
  <si>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</si>
  <si>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Шумахар</t>
  </si>
  <si>
    <t xml:space="preserve">Инга</t>
  </si>
  <si>
    <t xml:space="preserve">Романовна</t>
  </si>
  <si>
    <t xml:space="preserve">Садчикова</t>
  </si>
  <si>
    <t xml:space="preserve">Стрельцов</t>
  </si>
  <si>
    <t xml:space="preserve">Александрович</t>
  </si>
  <si>
    <t xml:space="preserve">Башаева</t>
  </si>
  <si>
    <t xml:space="preserve">Фяридовна</t>
  </si>
  <si>
    <t xml:space="preserve">Бодрых</t>
  </si>
  <si>
    <t xml:space="preserve">Григорьевич</t>
  </si>
  <si>
    <t xml:space="preserve">Муниципальное казенное общеобразовательное учреждение 
«Колобовская средняя общеобразовательная школа»
</t>
  </si>
  <si>
    <t xml:space="preserve">Гордеева</t>
  </si>
  <si>
    <t xml:space="preserve">Ксения</t>
  </si>
  <si>
    <t xml:space="preserve">Калиниченко</t>
  </si>
  <si>
    <t xml:space="preserve">Роман</t>
  </si>
  <si>
    <t xml:space="preserve">Викторович</t>
  </si>
  <si>
    <t xml:space="preserve">Сучилкина </t>
  </si>
  <si>
    <t xml:space="preserve">Тулаев</t>
  </si>
  <si>
    <t xml:space="preserve">Исса</t>
  </si>
  <si>
    <t xml:space="preserve">имеются</t>
  </si>
  <si>
    <t xml:space="preserve">Рекомендованный проходной балл по биологи на муниципальный этап — 23</t>
  </si>
  <si>
    <t xml:space="preserve">Обучающиеся, выделенные синим цветом, проходят на муниципальный этап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</si>
</sst>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/mm/yyyy;@"/>
    <numFmt numFmtId="167" formatCode="dd/mm/yy"/>
    <numFmt numFmtId="168" formatCode="dd\.mm\.yyyy"/>
  </numFmts>
  <fonts count="2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2A6099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name val="Nimbus Roman"/>
      <family val="0"/>
      <charset val="1"/>
    </font>
    <font>
      <sz val="10"/>
      <color rgb="FF0070C0"/>
      <name val="Arial Cyr"/>
      <family val="0"/>
      <charset val="204"/>
    </font>
    <font>
      <sz val="8"/>
      <color rgb="FF0070C0"/>
      <name val="Arial Cyr"/>
      <family val="0"/>
      <charset val="204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2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J11" activeCellId="0" sqref="J11"/>
    </sheetView>
  </sheetViews>
  <sheetFormatPr defaultColWidth="11.625" defaultRowHeight="15" zeroHeight="false" outlineLevelRow="0" outlineLevelCol="0"/>
  <cols>
    <col collapsed="false" customWidth="true" hidden="false" outlineLevel="0" max="1" min="1" style="0" width="5.36"/>
    <col collapsed="false" customWidth="true" hidden="false" outlineLevel="0" max="2" min="2" style="0" width="16.29"/>
    <col collapsed="false" customWidth="true" hidden="false" outlineLevel="0" max="3" min="3" style="0" width="16.71"/>
    <col collapsed="false" customWidth="true" hidden="false" outlineLevel="0" max="4" min="4" style="0" width="15.42"/>
    <col collapsed="false" customWidth="true" hidden="false" outlineLevel="0" max="5" min="5" style="0" width="7.87"/>
    <col collapsed="false" customWidth="true" hidden="false" outlineLevel="0" max="7" min="7" style="0" width="14.42"/>
    <col collapsed="false" customWidth="true" hidden="false" outlineLevel="0" max="9" min="9" style="0" width="22.75"/>
    <col collapsed="false" customWidth="true" hidden="false" outlineLevel="0" max="12" min="12" style="0" width="9.42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10" t="n">
        <v>45574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s">
        <v>11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12</v>
      </c>
      <c r="J7" s="1"/>
      <c r="K7" s="7" t="s">
        <v>13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/>
      <c r="L8" s="1"/>
    </row>
    <row r="9" customFormat="false" ht="15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60</v>
      </c>
    </row>
    <row r="10" customFormat="false" ht="4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s="31" customFormat="true" ht="79.1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39</v>
      </c>
      <c r="F11" s="30" t="n">
        <v>40132</v>
      </c>
      <c r="G11" s="29" t="s">
        <v>20</v>
      </c>
      <c r="H11" s="29" t="s">
        <v>40</v>
      </c>
      <c r="I11" s="29" t="s">
        <v>41</v>
      </c>
      <c r="J11" s="29" t="n">
        <v>9</v>
      </c>
      <c r="K11" s="29" t="s">
        <v>42</v>
      </c>
      <c r="L11" s="29" t="n">
        <v>37.8</v>
      </c>
    </row>
    <row r="12" s="31" customFormat="true" ht="69.4" hidden="false" customHeight="false" outlineLevel="0" collapsed="false">
      <c r="A12" s="29" t="n">
        <v>2</v>
      </c>
      <c r="B12" s="29" t="s">
        <v>43</v>
      </c>
      <c r="C12" s="29" t="s">
        <v>44</v>
      </c>
      <c r="D12" s="29" t="s">
        <v>45</v>
      </c>
      <c r="E12" s="32" t="s">
        <v>39</v>
      </c>
      <c r="F12" s="30" t="n">
        <v>39880</v>
      </c>
      <c r="G12" s="29" t="s">
        <v>20</v>
      </c>
      <c r="H12" s="29" t="s">
        <v>40</v>
      </c>
      <c r="I12" s="33" t="s">
        <v>46</v>
      </c>
      <c r="J12" s="29" t="n">
        <v>9</v>
      </c>
      <c r="K12" s="34" t="s">
        <v>42</v>
      </c>
      <c r="L12" s="29" t="n">
        <v>37.7</v>
      </c>
    </row>
    <row r="13" s="31" customFormat="true" ht="79.1" hidden="false" customHeight="false" outlineLevel="0" collapsed="false">
      <c r="A13" s="29" t="n">
        <v>3</v>
      </c>
      <c r="B13" s="29" t="s">
        <v>47</v>
      </c>
      <c r="C13" s="29" t="s">
        <v>48</v>
      </c>
      <c r="D13" s="29" t="s">
        <v>49</v>
      </c>
      <c r="E13" s="34" t="s">
        <v>50</v>
      </c>
      <c r="F13" s="30" t="n">
        <v>39911</v>
      </c>
      <c r="G13" s="29" t="s">
        <v>20</v>
      </c>
      <c r="H13" s="29" t="s">
        <v>40</v>
      </c>
      <c r="I13" s="29" t="s">
        <v>51</v>
      </c>
      <c r="J13" s="29" t="n">
        <v>9</v>
      </c>
      <c r="K13" s="32" t="s">
        <v>42</v>
      </c>
      <c r="L13" s="29" t="n">
        <v>32.6</v>
      </c>
    </row>
    <row r="14" s="31" customFormat="true" ht="79.1" hidden="false" customHeight="false" outlineLevel="0" collapsed="false">
      <c r="A14" s="29" t="n">
        <v>4</v>
      </c>
      <c r="B14" s="29" t="s">
        <v>52</v>
      </c>
      <c r="C14" s="29" t="s">
        <v>53</v>
      </c>
      <c r="D14" s="29" t="s">
        <v>54</v>
      </c>
      <c r="E14" s="34" t="s">
        <v>50</v>
      </c>
      <c r="F14" s="30" t="n">
        <v>40151</v>
      </c>
      <c r="G14" s="29" t="s">
        <v>20</v>
      </c>
      <c r="H14" s="29" t="s">
        <v>40</v>
      </c>
      <c r="I14" s="29" t="s">
        <v>51</v>
      </c>
      <c r="J14" s="29" t="n">
        <v>9</v>
      </c>
      <c r="K14" s="32" t="s">
        <v>42</v>
      </c>
      <c r="L14" s="29" t="n">
        <v>30.8</v>
      </c>
    </row>
    <row r="15" s="31" customFormat="true" ht="79.1" hidden="false" customHeight="false" outlineLevel="0" collapsed="false">
      <c r="A15" s="29" t="n">
        <v>5</v>
      </c>
      <c r="B15" s="29" t="s">
        <v>55</v>
      </c>
      <c r="C15" s="29" t="s">
        <v>56</v>
      </c>
      <c r="D15" s="29" t="s">
        <v>57</v>
      </c>
      <c r="E15" s="29" t="s">
        <v>39</v>
      </c>
      <c r="F15" s="30" t="n">
        <v>40132</v>
      </c>
      <c r="G15" s="29" t="s">
        <v>20</v>
      </c>
      <c r="H15" s="29" t="s">
        <v>40</v>
      </c>
      <c r="I15" s="29" t="s">
        <v>58</v>
      </c>
      <c r="J15" s="29" t="n">
        <v>9</v>
      </c>
      <c r="K15" s="29" t="s">
        <v>42</v>
      </c>
      <c r="L15" s="29" t="n">
        <v>29.5</v>
      </c>
    </row>
    <row r="16" s="31" customFormat="true" ht="79.1" hidden="false" customHeight="false" outlineLevel="0" collapsed="false">
      <c r="A16" s="29" t="n">
        <v>6</v>
      </c>
      <c r="B16" s="29" t="s">
        <v>59</v>
      </c>
      <c r="C16" s="29" t="s">
        <v>60</v>
      </c>
      <c r="D16" s="29" t="s">
        <v>61</v>
      </c>
      <c r="E16" s="32" t="s">
        <v>39</v>
      </c>
      <c r="F16" s="30" t="n">
        <v>39940</v>
      </c>
      <c r="G16" s="29" t="s">
        <v>20</v>
      </c>
      <c r="H16" s="29" t="s">
        <v>40</v>
      </c>
      <c r="I16" s="29" t="s">
        <v>62</v>
      </c>
      <c r="J16" s="29" t="n">
        <v>9</v>
      </c>
      <c r="K16" s="32" t="s">
        <v>42</v>
      </c>
      <c r="L16" s="29" t="n">
        <v>29.5</v>
      </c>
    </row>
    <row r="17" s="31" customFormat="true" ht="79.1" hidden="false" customHeight="false" outlineLevel="0" collapsed="false">
      <c r="A17" s="29" t="n">
        <v>7</v>
      </c>
      <c r="B17" s="29" t="s">
        <v>63</v>
      </c>
      <c r="C17" s="29" t="s">
        <v>64</v>
      </c>
      <c r="D17" s="29" t="s">
        <v>65</v>
      </c>
      <c r="E17" s="34" t="s">
        <v>50</v>
      </c>
      <c r="F17" s="30" t="n">
        <v>39829</v>
      </c>
      <c r="G17" s="29" t="s">
        <v>20</v>
      </c>
      <c r="H17" s="29" t="s">
        <v>40</v>
      </c>
      <c r="I17" s="29" t="s">
        <v>51</v>
      </c>
      <c r="J17" s="29" t="n">
        <v>9</v>
      </c>
      <c r="K17" s="32" t="s">
        <v>42</v>
      </c>
      <c r="L17" s="29" t="n">
        <v>28.4</v>
      </c>
    </row>
    <row r="18" s="31" customFormat="true" ht="79.1" hidden="false" customHeight="false" outlineLevel="0" collapsed="false">
      <c r="A18" s="29" t="n">
        <v>8</v>
      </c>
      <c r="B18" s="29" t="s">
        <v>66</v>
      </c>
      <c r="C18" s="29" t="s">
        <v>67</v>
      </c>
      <c r="D18" s="29" t="s">
        <v>57</v>
      </c>
      <c r="E18" s="32" t="s">
        <v>39</v>
      </c>
      <c r="F18" s="30" t="n">
        <v>39911</v>
      </c>
      <c r="G18" s="29" t="s">
        <v>20</v>
      </c>
      <c r="H18" s="29" t="s">
        <v>40</v>
      </c>
      <c r="I18" s="29" t="s">
        <v>58</v>
      </c>
      <c r="J18" s="29" t="n">
        <v>9</v>
      </c>
      <c r="K18" s="29" t="s">
        <v>42</v>
      </c>
      <c r="L18" s="29" t="n">
        <v>28.2</v>
      </c>
    </row>
    <row r="19" s="31" customFormat="true" ht="79.1" hidden="false" customHeight="false" outlineLevel="0" collapsed="false">
      <c r="A19" s="29" t="n">
        <v>9</v>
      </c>
      <c r="B19" s="29" t="s">
        <v>68</v>
      </c>
      <c r="C19" s="29" t="s">
        <v>69</v>
      </c>
      <c r="D19" s="29" t="s">
        <v>70</v>
      </c>
      <c r="E19" s="34" t="s">
        <v>39</v>
      </c>
      <c r="F19" s="35" t="n">
        <v>40010</v>
      </c>
      <c r="G19" s="34" t="s">
        <v>20</v>
      </c>
      <c r="H19" s="29" t="s">
        <v>40</v>
      </c>
      <c r="I19" s="29" t="s">
        <v>71</v>
      </c>
      <c r="J19" s="34" t="n">
        <v>9</v>
      </c>
      <c r="K19" s="34" t="s">
        <v>42</v>
      </c>
      <c r="L19" s="29" t="n">
        <v>28.1</v>
      </c>
    </row>
    <row r="20" s="31" customFormat="true" ht="79.1" hidden="false" customHeight="false" outlineLevel="0" collapsed="false">
      <c r="A20" s="29" t="n">
        <v>10</v>
      </c>
      <c r="B20" s="29" t="s">
        <v>72</v>
      </c>
      <c r="C20" s="29" t="s">
        <v>73</v>
      </c>
      <c r="D20" s="29" t="s">
        <v>74</v>
      </c>
      <c r="E20" s="32" t="s">
        <v>50</v>
      </c>
      <c r="F20" s="30" t="n">
        <v>40131</v>
      </c>
      <c r="G20" s="29" t="s">
        <v>20</v>
      </c>
      <c r="H20" s="29" t="s">
        <v>40</v>
      </c>
      <c r="I20" s="29" t="s">
        <v>75</v>
      </c>
      <c r="J20" s="29" t="n">
        <v>9</v>
      </c>
      <c r="K20" s="32" t="s">
        <v>42</v>
      </c>
      <c r="L20" s="29" t="n">
        <v>27.9</v>
      </c>
    </row>
    <row r="21" s="31" customFormat="true" ht="69.4" hidden="false" customHeight="false" outlineLevel="0" collapsed="false">
      <c r="A21" s="29" t="n">
        <v>11</v>
      </c>
      <c r="B21" s="29" t="s">
        <v>76</v>
      </c>
      <c r="C21" s="29" t="s">
        <v>77</v>
      </c>
      <c r="D21" s="29" t="s">
        <v>78</v>
      </c>
      <c r="E21" s="29" t="s">
        <v>39</v>
      </c>
      <c r="F21" s="30" t="n">
        <v>40126</v>
      </c>
      <c r="G21" s="29" t="s">
        <v>20</v>
      </c>
      <c r="H21" s="29" t="s">
        <v>40</v>
      </c>
      <c r="I21" s="29" t="s">
        <v>46</v>
      </c>
      <c r="J21" s="29" t="n">
        <v>9</v>
      </c>
      <c r="K21" s="32"/>
      <c r="L21" s="29" t="n">
        <v>26.6</v>
      </c>
    </row>
    <row r="22" s="31" customFormat="true" ht="79.1" hidden="false" customHeight="false" outlineLevel="0" collapsed="false">
      <c r="A22" s="29" t="n">
        <v>12</v>
      </c>
      <c r="B22" s="29" t="s">
        <v>79</v>
      </c>
      <c r="C22" s="29" t="s">
        <v>80</v>
      </c>
      <c r="D22" s="29" t="s">
        <v>81</v>
      </c>
      <c r="E22" s="32" t="s">
        <v>82</v>
      </c>
      <c r="F22" s="30" t="n">
        <v>40186</v>
      </c>
      <c r="G22" s="29" t="s">
        <v>20</v>
      </c>
      <c r="H22" s="29" t="s">
        <v>40</v>
      </c>
      <c r="I22" s="29" t="s">
        <v>83</v>
      </c>
      <c r="J22" s="29" t="n">
        <v>9</v>
      </c>
      <c r="K22" s="32" t="s">
        <v>42</v>
      </c>
      <c r="L22" s="29" t="n">
        <v>25.9</v>
      </c>
    </row>
    <row r="23" s="31" customFormat="true" ht="69.4" hidden="false" customHeight="false" outlineLevel="0" collapsed="false">
      <c r="A23" s="29" t="n">
        <v>13</v>
      </c>
      <c r="B23" s="29" t="s">
        <v>84</v>
      </c>
      <c r="C23" s="29" t="s">
        <v>85</v>
      </c>
      <c r="D23" s="29" t="s">
        <v>86</v>
      </c>
      <c r="E23" s="32" t="s">
        <v>39</v>
      </c>
      <c r="F23" s="30" t="n">
        <v>40113</v>
      </c>
      <c r="G23" s="29" t="s">
        <v>20</v>
      </c>
      <c r="H23" s="29" t="s">
        <v>40</v>
      </c>
      <c r="I23" s="29" t="s">
        <v>46</v>
      </c>
      <c r="J23" s="29" t="n">
        <v>9</v>
      </c>
      <c r="K23" s="34" t="s">
        <v>42</v>
      </c>
      <c r="L23" s="29" t="n">
        <v>25.7</v>
      </c>
    </row>
    <row r="24" s="31" customFormat="true" ht="79.1" hidden="false" customHeight="false" outlineLevel="0" collapsed="false">
      <c r="A24" s="29" t="n">
        <v>14</v>
      </c>
      <c r="B24" s="29" t="s">
        <v>87</v>
      </c>
      <c r="C24" s="29" t="s">
        <v>88</v>
      </c>
      <c r="D24" s="29" t="s">
        <v>89</v>
      </c>
      <c r="E24" s="34" t="s">
        <v>39</v>
      </c>
      <c r="F24" s="36" t="n">
        <v>40214</v>
      </c>
      <c r="G24" s="29" t="s">
        <v>20</v>
      </c>
      <c r="H24" s="29" t="s">
        <v>90</v>
      </c>
      <c r="I24" s="29" t="s">
        <v>83</v>
      </c>
      <c r="J24" s="29" t="n">
        <v>9</v>
      </c>
      <c r="K24" s="32" t="s">
        <v>42</v>
      </c>
      <c r="L24" s="29" t="n">
        <v>25.5</v>
      </c>
    </row>
    <row r="25" s="31" customFormat="true" ht="70.85" hidden="false" customHeight="true" outlineLevel="0" collapsed="false">
      <c r="A25" s="29" t="n">
        <v>15</v>
      </c>
      <c r="B25" s="34" t="s">
        <v>91</v>
      </c>
      <c r="C25" s="29" t="s">
        <v>92</v>
      </c>
      <c r="D25" s="29" t="s">
        <v>93</v>
      </c>
      <c r="E25" s="34" t="s">
        <v>39</v>
      </c>
      <c r="F25" s="37" t="n">
        <v>40053</v>
      </c>
      <c r="G25" s="29" t="s">
        <v>20</v>
      </c>
      <c r="H25" s="29" t="s">
        <v>90</v>
      </c>
      <c r="I25" s="29" t="s">
        <v>83</v>
      </c>
      <c r="J25" s="29" t="n">
        <v>9</v>
      </c>
      <c r="K25" s="32" t="s">
        <v>42</v>
      </c>
      <c r="L25" s="29" t="n">
        <v>24.9</v>
      </c>
    </row>
    <row r="26" s="31" customFormat="true" ht="79.1" hidden="false" customHeight="false" outlineLevel="0" collapsed="false">
      <c r="A26" s="29" t="n">
        <v>16</v>
      </c>
      <c r="B26" s="29" t="s">
        <v>94</v>
      </c>
      <c r="C26" s="29" t="s">
        <v>37</v>
      </c>
      <c r="D26" s="29" t="s">
        <v>95</v>
      </c>
      <c r="E26" s="29" t="s">
        <v>39</v>
      </c>
      <c r="F26" s="30" t="n">
        <v>39770</v>
      </c>
      <c r="G26" s="29" t="s">
        <v>20</v>
      </c>
      <c r="H26" s="29" t="s">
        <v>40</v>
      </c>
      <c r="I26" s="29" t="s">
        <v>41</v>
      </c>
      <c r="J26" s="29" t="n">
        <v>9</v>
      </c>
      <c r="K26" s="29" t="s">
        <v>42</v>
      </c>
      <c r="L26" s="29" t="n">
        <v>23.8</v>
      </c>
    </row>
    <row r="27" s="31" customFormat="true" ht="79.1" hidden="false" customHeight="false" outlineLevel="0" collapsed="false">
      <c r="A27" s="29" t="n">
        <v>17</v>
      </c>
      <c r="B27" s="29" t="s">
        <v>96</v>
      </c>
      <c r="C27" s="29" t="s">
        <v>97</v>
      </c>
      <c r="D27" s="29" t="s">
        <v>45</v>
      </c>
      <c r="E27" s="29" t="s">
        <v>39</v>
      </c>
      <c r="F27" s="30" t="n">
        <v>39850</v>
      </c>
      <c r="G27" s="29" t="s">
        <v>20</v>
      </c>
      <c r="H27" s="29" t="s">
        <v>40</v>
      </c>
      <c r="I27" s="29" t="s">
        <v>62</v>
      </c>
      <c r="J27" s="29" t="n">
        <v>9</v>
      </c>
      <c r="K27" s="32" t="s">
        <v>42</v>
      </c>
      <c r="L27" s="29" t="n">
        <v>23.3</v>
      </c>
    </row>
    <row r="28" s="31" customFormat="true" ht="79.1" hidden="false" customHeight="false" outlineLevel="0" collapsed="false">
      <c r="A28" s="29" t="n">
        <v>18</v>
      </c>
      <c r="B28" s="29" t="s">
        <v>98</v>
      </c>
      <c r="C28" s="29" t="s">
        <v>99</v>
      </c>
      <c r="D28" s="29" t="s">
        <v>95</v>
      </c>
      <c r="E28" s="32" t="s">
        <v>39</v>
      </c>
      <c r="F28" s="30" t="n">
        <v>40077</v>
      </c>
      <c r="G28" s="29" t="s">
        <v>20</v>
      </c>
      <c r="H28" s="29" t="s">
        <v>40</v>
      </c>
      <c r="I28" s="29" t="s">
        <v>62</v>
      </c>
      <c r="J28" s="29" t="n">
        <v>9</v>
      </c>
      <c r="K28" s="32" t="s">
        <v>42</v>
      </c>
      <c r="L28" s="29" t="n">
        <v>23.3</v>
      </c>
    </row>
    <row r="29" s="31" customFormat="true" ht="79.1" hidden="false" customHeight="false" outlineLevel="0" collapsed="false">
      <c r="A29" s="38" t="n">
        <v>19</v>
      </c>
      <c r="B29" s="38" t="s">
        <v>100</v>
      </c>
      <c r="C29" s="38" t="s">
        <v>101</v>
      </c>
      <c r="D29" s="38" t="s">
        <v>102</v>
      </c>
      <c r="E29" s="38" t="s">
        <v>39</v>
      </c>
      <c r="F29" s="39" t="n">
        <v>39875</v>
      </c>
      <c r="G29" s="38" t="s">
        <v>20</v>
      </c>
      <c r="H29" s="38" t="s">
        <v>40</v>
      </c>
      <c r="I29" s="38" t="s">
        <v>41</v>
      </c>
      <c r="J29" s="38" t="n">
        <v>9</v>
      </c>
      <c r="K29" s="40" t="s">
        <v>42</v>
      </c>
      <c r="L29" s="38" t="n">
        <v>22.8</v>
      </c>
    </row>
    <row r="30" s="31" customFormat="true" ht="69.4" hidden="false" customHeight="false" outlineLevel="0" collapsed="false">
      <c r="A30" s="38" t="n">
        <v>20</v>
      </c>
      <c r="B30" s="41" t="s">
        <v>103</v>
      </c>
      <c r="C30" s="41" t="s">
        <v>104</v>
      </c>
      <c r="D30" s="41" t="s">
        <v>105</v>
      </c>
      <c r="E30" s="41" t="s">
        <v>39</v>
      </c>
      <c r="F30" s="42" t="n">
        <v>40115</v>
      </c>
      <c r="G30" s="38" t="s">
        <v>20</v>
      </c>
      <c r="H30" s="38" t="s">
        <v>40</v>
      </c>
      <c r="I30" s="41" t="s">
        <v>46</v>
      </c>
      <c r="J30" s="38" t="n">
        <v>9</v>
      </c>
      <c r="K30" s="31" t="s">
        <v>42</v>
      </c>
      <c r="L30" s="41" t="n">
        <v>22.6</v>
      </c>
    </row>
    <row r="31" s="31" customFormat="true" ht="79.1" hidden="false" customHeight="false" outlineLevel="0" collapsed="false">
      <c r="A31" s="38" t="n">
        <v>21</v>
      </c>
      <c r="B31" s="38" t="s">
        <v>106</v>
      </c>
      <c r="C31" s="38" t="s">
        <v>107</v>
      </c>
      <c r="D31" s="38" t="s">
        <v>108</v>
      </c>
      <c r="E31" s="41" t="s">
        <v>39</v>
      </c>
      <c r="F31" s="39" t="n">
        <v>40254</v>
      </c>
      <c r="G31" s="38" t="s">
        <v>20</v>
      </c>
      <c r="H31" s="38" t="s">
        <v>40</v>
      </c>
      <c r="I31" s="38" t="s">
        <v>58</v>
      </c>
      <c r="J31" s="38" t="n">
        <v>9</v>
      </c>
      <c r="K31" s="40" t="s">
        <v>42</v>
      </c>
      <c r="L31" s="38" t="n">
        <v>22.4</v>
      </c>
    </row>
    <row r="32" s="31" customFormat="true" ht="79.1" hidden="false" customHeight="false" outlineLevel="0" collapsed="false">
      <c r="A32" s="38" t="n">
        <v>22</v>
      </c>
      <c r="B32" s="38" t="s">
        <v>109</v>
      </c>
      <c r="C32" s="38" t="s">
        <v>110</v>
      </c>
      <c r="D32" s="38" t="s">
        <v>111</v>
      </c>
      <c r="E32" s="38" t="s">
        <v>50</v>
      </c>
      <c r="F32" s="43" t="n">
        <v>40085</v>
      </c>
      <c r="G32" s="38" t="s">
        <v>20</v>
      </c>
      <c r="H32" s="38" t="s">
        <v>40</v>
      </c>
      <c r="I32" s="38" t="s">
        <v>58</v>
      </c>
      <c r="J32" s="38" t="n">
        <v>9</v>
      </c>
      <c r="K32" s="40" t="s">
        <v>42</v>
      </c>
      <c r="L32" s="38" t="n">
        <v>22.1</v>
      </c>
    </row>
    <row r="33" s="31" customFormat="true" ht="79.1" hidden="false" customHeight="false" outlineLevel="0" collapsed="false">
      <c r="A33" s="38" t="n">
        <v>23</v>
      </c>
      <c r="B33" s="38" t="s">
        <v>112</v>
      </c>
      <c r="C33" s="38" t="s">
        <v>113</v>
      </c>
      <c r="D33" s="38" t="s">
        <v>114</v>
      </c>
      <c r="E33" s="41" t="s">
        <v>50</v>
      </c>
      <c r="F33" s="39" t="n">
        <v>39986</v>
      </c>
      <c r="G33" s="38" t="s">
        <v>20</v>
      </c>
      <c r="H33" s="38" t="s">
        <v>40</v>
      </c>
      <c r="I33" s="38" t="s">
        <v>71</v>
      </c>
      <c r="J33" s="38" t="n">
        <v>9</v>
      </c>
      <c r="K33" s="44" t="s">
        <v>42</v>
      </c>
      <c r="L33" s="38" t="n">
        <v>21.8</v>
      </c>
    </row>
    <row r="34" s="31" customFormat="true" ht="79.1" hidden="false" customHeight="false" outlineLevel="0" collapsed="false">
      <c r="A34" s="38" t="n">
        <v>24</v>
      </c>
      <c r="B34" s="38" t="s">
        <v>115</v>
      </c>
      <c r="C34" s="38" t="s">
        <v>116</v>
      </c>
      <c r="D34" s="38" t="s">
        <v>117</v>
      </c>
      <c r="E34" s="38" t="s">
        <v>39</v>
      </c>
      <c r="F34" s="43" t="n">
        <v>40243</v>
      </c>
      <c r="G34" s="38" t="s">
        <v>20</v>
      </c>
      <c r="H34" s="38" t="s">
        <v>40</v>
      </c>
      <c r="I34" s="38" t="s">
        <v>58</v>
      </c>
      <c r="J34" s="38" t="n">
        <v>9</v>
      </c>
      <c r="K34" s="40" t="s">
        <v>42</v>
      </c>
      <c r="L34" s="38" t="n">
        <v>20.9</v>
      </c>
    </row>
    <row r="35" s="31" customFormat="true" ht="79.1" hidden="false" customHeight="false" outlineLevel="0" collapsed="false">
      <c r="A35" s="38" t="n">
        <v>25</v>
      </c>
      <c r="B35" s="38" t="s">
        <v>118</v>
      </c>
      <c r="C35" s="38" t="s">
        <v>110</v>
      </c>
      <c r="D35" s="38" t="s">
        <v>119</v>
      </c>
      <c r="E35" s="38" t="s">
        <v>50</v>
      </c>
      <c r="F35" s="43" t="n">
        <v>39884</v>
      </c>
      <c r="G35" s="38" t="s">
        <v>20</v>
      </c>
      <c r="H35" s="38" t="s">
        <v>40</v>
      </c>
      <c r="I35" s="38" t="s">
        <v>41</v>
      </c>
      <c r="J35" s="38" t="n">
        <v>9</v>
      </c>
      <c r="K35" s="40" t="s">
        <v>42</v>
      </c>
      <c r="L35" s="38" t="n">
        <v>20.7</v>
      </c>
    </row>
    <row r="36" s="31" customFormat="true" ht="79.1" hidden="false" customHeight="false" outlineLevel="0" collapsed="false">
      <c r="A36" s="38" t="n">
        <v>26</v>
      </c>
      <c r="B36" s="38" t="s">
        <v>120</v>
      </c>
      <c r="C36" s="38" t="s">
        <v>121</v>
      </c>
      <c r="D36" s="38" t="s">
        <v>86</v>
      </c>
      <c r="E36" s="38" t="s">
        <v>39</v>
      </c>
      <c r="F36" s="39" t="n">
        <v>39788</v>
      </c>
      <c r="G36" s="38" t="s">
        <v>20</v>
      </c>
      <c r="H36" s="38" t="s">
        <v>40</v>
      </c>
      <c r="I36" s="38" t="s">
        <v>58</v>
      </c>
      <c r="J36" s="38" t="n">
        <v>9</v>
      </c>
      <c r="K36" s="40" t="s">
        <v>42</v>
      </c>
      <c r="L36" s="38" t="n">
        <v>20.2</v>
      </c>
    </row>
    <row r="37" s="31" customFormat="true" ht="79.1" hidden="false" customHeight="false" outlineLevel="0" collapsed="false">
      <c r="A37" s="38" t="n">
        <v>27</v>
      </c>
      <c r="B37" s="38" t="s">
        <v>122</v>
      </c>
      <c r="C37" s="38" t="s">
        <v>123</v>
      </c>
      <c r="D37" s="38" t="s">
        <v>124</v>
      </c>
      <c r="E37" s="41" t="s">
        <v>50</v>
      </c>
      <c r="F37" s="39" t="n">
        <v>39773</v>
      </c>
      <c r="G37" s="38" t="s">
        <v>20</v>
      </c>
      <c r="H37" s="38" t="s">
        <v>40</v>
      </c>
      <c r="I37" s="38" t="s">
        <v>71</v>
      </c>
      <c r="J37" s="38" t="n">
        <v>9</v>
      </c>
      <c r="K37" s="44" t="s">
        <v>42</v>
      </c>
      <c r="L37" s="38" t="n">
        <v>19.5</v>
      </c>
    </row>
    <row r="38" s="31" customFormat="true" ht="69.4" hidden="false" customHeight="false" outlineLevel="0" collapsed="false">
      <c r="A38" s="38" t="n">
        <v>28</v>
      </c>
      <c r="B38" s="38" t="s">
        <v>125</v>
      </c>
      <c r="C38" s="38" t="s">
        <v>126</v>
      </c>
      <c r="D38" s="38" t="s">
        <v>127</v>
      </c>
      <c r="E38" s="38" t="s">
        <v>50</v>
      </c>
      <c r="F38" s="43" t="n">
        <v>40003</v>
      </c>
      <c r="G38" s="38" t="s">
        <v>128</v>
      </c>
      <c r="H38" s="38" t="s">
        <v>40</v>
      </c>
      <c r="I38" s="38" t="s">
        <v>46</v>
      </c>
      <c r="J38" s="38" t="n">
        <v>9</v>
      </c>
      <c r="K38" s="31" t="s">
        <v>42</v>
      </c>
      <c r="L38" s="38" t="n">
        <v>18.8</v>
      </c>
    </row>
    <row r="39" s="31" customFormat="true" ht="88.8" hidden="false" customHeight="false" outlineLevel="0" collapsed="false">
      <c r="A39" s="38" t="n">
        <v>29</v>
      </c>
      <c r="B39" s="38" t="s">
        <v>129</v>
      </c>
      <c r="C39" s="38" t="s">
        <v>130</v>
      </c>
      <c r="D39" s="38" t="s">
        <v>131</v>
      </c>
      <c r="E39" s="38" t="s">
        <v>50</v>
      </c>
      <c r="F39" s="43" t="n">
        <v>40151</v>
      </c>
      <c r="G39" s="38" t="s">
        <v>20</v>
      </c>
      <c r="H39" s="38" t="s">
        <v>40</v>
      </c>
      <c r="I39" s="38" t="s">
        <v>132</v>
      </c>
      <c r="J39" s="38" t="n">
        <v>9</v>
      </c>
      <c r="K39" s="40" t="s">
        <v>42</v>
      </c>
      <c r="L39" s="38" t="n">
        <v>18.5</v>
      </c>
    </row>
    <row r="40" s="31" customFormat="true" ht="88.8" hidden="false" customHeight="false" outlineLevel="0" collapsed="false">
      <c r="A40" s="38" t="n">
        <v>30</v>
      </c>
      <c r="B40" s="38" t="s">
        <v>133</v>
      </c>
      <c r="C40" s="38" t="s">
        <v>134</v>
      </c>
      <c r="D40" s="38" t="s">
        <v>135</v>
      </c>
      <c r="E40" s="38" t="s">
        <v>50</v>
      </c>
      <c r="F40" s="39" t="n">
        <v>39873</v>
      </c>
      <c r="G40" s="38" t="s">
        <v>20</v>
      </c>
      <c r="H40" s="38" t="s">
        <v>40</v>
      </c>
      <c r="I40" s="38" t="s">
        <v>132</v>
      </c>
      <c r="J40" s="38" t="n">
        <v>9</v>
      </c>
      <c r="K40" s="40" t="s">
        <v>42</v>
      </c>
      <c r="L40" s="38" t="n">
        <v>17.9</v>
      </c>
    </row>
    <row r="41" s="31" customFormat="true" ht="69.4" hidden="false" customHeight="false" outlineLevel="0" collapsed="false">
      <c r="A41" s="38" t="n">
        <v>31</v>
      </c>
      <c r="B41" s="38" t="s">
        <v>136</v>
      </c>
      <c r="C41" s="38" t="s">
        <v>137</v>
      </c>
      <c r="D41" s="38" t="s">
        <v>138</v>
      </c>
      <c r="E41" s="38" t="s">
        <v>39</v>
      </c>
      <c r="F41" s="43" t="n">
        <v>39543</v>
      </c>
      <c r="G41" s="38" t="s">
        <v>20</v>
      </c>
      <c r="H41" s="38" t="s">
        <v>40</v>
      </c>
      <c r="I41" s="38" t="s">
        <v>46</v>
      </c>
      <c r="J41" s="38" t="n">
        <v>9</v>
      </c>
      <c r="K41" s="31" t="s">
        <v>42</v>
      </c>
      <c r="L41" s="38" t="n">
        <v>17.5</v>
      </c>
    </row>
    <row r="42" s="31" customFormat="true" ht="79.1" hidden="false" customHeight="false" outlineLevel="0" collapsed="false">
      <c r="A42" s="38" t="n">
        <v>32</v>
      </c>
      <c r="B42" s="38" t="s">
        <v>139</v>
      </c>
      <c r="C42" s="38" t="s">
        <v>99</v>
      </c>
      <c r="D42" s="45" t="s">
        <v>140</v>
      </c>
      <c r="E42" s="41" t="s">
        <v>39</v>
      </c>
      <c r="F42" s="46" t="n">
        <v>39821</v>
      </c>
      <c r="G42" s="38" t="s">
        <v>20</v>
      </c>
      <c r="H42" s="38" t="s">
        <v>40</v>
      </c>
      <c r="I42" s="38" t="s">
        <v>71</v>
      </c>
      <c r="J42" s="38" t="n">
        <v>9</v>
      </c>
      <c r="K42" s="44" t="s">
        <v>42</v>
      </c>
      <c r="L42" s="38" t="n">
        <v>16.9</v>
      </c>
    </row>
    <row r="43" s="31" customFormat="true" ht="79.1" hidden="false" customHeight="false" outlineLevel="0" collapsed="false">
      <c r="A43" s="38" t="n">
        <v>33</v>
      </c>
      <c r="B43" s="38" t="s">
        <v>141</v>
      </c>
      <c r="C43" s="38" t="s">
        <v>142</v>
      </c>
      <c r="D43" s="47" t="s">
        <v>143</v>
      </c>
      <c r="E43" s="38" t="s">
        <v>50</v>
      </c>
      <c r="F43" s="42" t="n">
        <v>40008</v>
      </c>
      <c r="G43" s="38" t="s">
        <v>20</v>
      </c>
      <c r="H43" s="38" t="s">
        <v>40</v>
      </c>
      <c r="I43" s="38" t="s">
        <v>144</v>
      </c>
      <c r="J43" s="38" t="n">
        <v>9</v>
      </c>
      <c r="K43" s="40" t="s">
        <v>42</v>
      </c>
      <c r="L43" s="38" t="n">
        <v>16.9</v>
      </c>
    </row>
    <row r="44" s="31" customFormat="true" ht="79.1" hidden="false" customHeight="false" outlineLevel="0" collapsed="false">
      <c r="A44" s="38" t="n">
        <v>34</v>
      </c>
      <c r="B44" s="38" t="s">
        <v>145</v>
      </c>
      <c r="C44" s="38" t="s">
        <v>146</v>
      </c>
      <c r="D44" s="38" t="s">
        <v>147</v>
      </c>
      <c r="E44" s="38" t="s">
        <v>39</v>
      </c>
      <c r="F44" s="43" t="n">
        <v>40007</v>
      </c>
      <c r="G44" s="38" t="s">
        <v>20</v>
      </c>
      <c r="H44" s="38" t="s">
        <v>40</v>
      </c>
      <c r="I44" s="38" t="s">
        <v>144</v>
      </c>
      <c r="J44" s="38" t="n">
        <v>9</v>
      </c>
      <c r="K44" s="40" t="s">
        <v>42</v>
      </c>
      <c r="L44" s="38" t="n">
        <v>16.4</v>
      </c>
    </row>
    <row r="45" s="31" customFormat="true" ht="79.1" hidden="false" customHeight="false" outlineLevel="0" collapsed="false">
      <c r="A45" s="38" t="n">
        <v>35</v>
      </c>
      <c r="B45" s="38" t="s">
        <v>148</v>
      </c>
      <c r="C45" s="38" t="s">
        <v>149</v>
      </c>
      <c r="D45" s="38" t="s">
        <v>150</v>
      </c>
      <c r="E45" s="38" t="s">
        <v>39</v>
      </c>
      <c r="F45" s="43" t="n">
        <v>40036</v>
      </c>
      <c r="G45" s="38" t="s">
        <v>20</v>
      </c>
      <c r="H45" s="38" t="s">
        <v>40</v>
      </c>
      <c r="I45" s="38" t="s">
        <v>144</v>
      </c>
      <c r="J45" s="38" t="n">
        <v>9</v>
      </c>
      <c r="K45" s="40" t="s">
        <v>42</v>
      </c>
      <c r="L45" s="38" t="n">
        <v>15.9</v>
      </c>
    </row>
    <row r="46" s="31" customFormat="true" ht="69.4" hidden="false" customHeight="false" outlineLevel="0" collapsed="false">
      <c r="A46" s="38" t="n">
        <v>36</v>
      </c>
      <c r="B46" s="38" t="s">
        <v>151</v>
      </c>
      <c r="C46" s="38" t="s">
        <v>88</v>
      </c>
      <c r="D46" s="38" t="s">
        <v>81</v>
      </c>
      <c r="E46" s="38" t="s">
        <v>39</v>
      </c>
      <c r="F46" s="43" t="n">
        <v>40103</v>
      </c>
      <c r="G46" s="38" t="s">
        <v>128</v>
      </c>
      <c r="H46" s="38" t="s">
        <v>40</v>
      </c>
      <c r="I46" s="38" t="s">
        <v>46</v>
      </c>
      <c r="J46" s="38" t="n">
        <v>9</v>
      </c>
      <c r="K46" s="31" t="s">
        <v>42</v>
      </c>
      <c r="L46" s="38" t="n">
        <v>15.2</v>
      </c>
    </row>
    <row r="47" s="31" customFormat="true" ht="79.1" hidden="false" customHeight="false" outlineLevel="0" collapsed="false">
      <c r="A47" s="38" t="n">
        <v>37</v>
      </c>
      <c r="B47" s="38" t="s">
        <v>152</v>
      </c>
      <c r="C47" s="38" t="s">
        <v>153</v>
      </c>
      <c r="D47" s="38" t="s">
        <v>131</v>
      </c>
      <c r="E47" s="38" t="s">
        <v>50</v>
      </c>
      <c r="F47" s="43" t="n">
        <v>40137</v>
      </c>
      <c r="G47" s="38" t="s">
        <v>20</v>
      </c>
      <c r="H47" s="38" t="s">
        <v>40</v>
      </c>
      <c r="I47" s="38" t="s">
        <v>41</v>
      </c>
      <c r="J47" s="38" t="n">
        <v>9</v>
      </c>
      <c r="K47" s="40" t="s">
        <v>42</v>
      </c>
      <c r="L47" s="38" t="n">
        <v>14.9</v>
      </c>
    </row>
    <row r="48" s="31" customFormat="true" ht="79.1" hidden="false" customHeight="false" outlineLevel="0" collapsed="false">
      <c r="A48" s="38" t="n">
        <v>38</v>
      </c>
      <c r="B48" s="38" t="s">
        <v>154</v>
      </c>
      <c r="C48" s="38" t="s">
        <v>69</v>
      </c>
      <c r="D48" s="45" t="s">
        <v>45</v>
      </c>
      <c r="E48" s="38" t="s">
        <v>39</v>
      </c>
      <c r="F48" s="46" t="n">
        <v>40066</v>
      </c>
      <c r="G48" s="38" t="s">
        <v>20</v>
      </c>
      <c r="H48" s="38" t="s">
        <v>40</v>
      </c>
      <c r="I48" s="38" t="s">
        <v>71</v>
      </c>
      <c r="J48" s="38" t="n">
        <v>9</v>
      </c>
      <c r="K48" s="44" t="s">
        <v>42</v>
      </c>
      <c r="L48" s="38" t="n">
        <v>14.7</v>
      </c>
    </row>
    <row r="49" s="31" customFormat="true" ht="88.8" hidden="false" customHeight="false" outlineLevel="0" collapsed="false">
      <c r="A49" s="38" t="n">
        <v>39</v>
      </c>
      <c r="B49" s="38" t="s">
        <v>155</v>
      </c>
      <c r="C49" s="38" t="s">
        <v>156</v>
      </c>
      <c r="D49" s="38" t="s">
        <v>157</v>
      </c>
      <c r="E49" s="38" t="s">
        <v>50</v>
      </c>
      <c r="F49" s="39" t="n">
        <v>40076</v>
      </c>
      <c r="G49" s="38" t="s">
        <v>20</v>
      </c>
      <c r="H49" s="38" t="s">
        <v>40</v>
      </c>
      <c r="I49" s="38" t="s">
        <v>132</v>
      </c>
      <c r="J49" s="38" t="n">
        <v>9</v>
      </c>
      <c r="K49" s="40" t="s">
        <v>42</v>
      </c>
      <c r="L49" s="38" t="n">
        <v>13.5</v>
      </c>
    </row>
    <row r="50" s="31" customFormat="true" ht="79.1" hidden="false" customHeight="false" outlineLevel="0" collapsed="false">
      <c r="A50" s="38" t="n">
        <v>40</v>
      </c>
      <c r="B50" s="38" t="s">
        <v>158</v>
      </c>
      <c r="C50" s="38" t="s">
        <v>159</v>
      </c>
      <c r="D50" s="38" t="s">
        <v>160</v>
      </c>
      <c r="E50" s="38" t="s">
        <v>39</v>
      </c>
      <c r="F50" s="39" t="n">
        <v>39905</v>
      </c>
      <c r="G50" s="38" t="s">
        <v>20</v>
      </c>
      <c r="H50" s="38" t="s">
        <v>40</v>
      </c>
      <c r="I50" s="38" t="s">
        <v>161</v>
      </c>
      <c r="J50" s="38" t="n">
        <v>9</v>
      </c>
      <c r="K50" s="40" t="s">
        <v>42</v>
      </c>
      <c r="L50" s="38" t="n">
        <v>11.7</v>
      </c>
    </row>
    <row r="51" s="31" customFormat="true" ht="69.4" hidden="false" customHeight="false" outlineLevel="0" collapsed="false">
      <c r="A51" s="38" t="n">
        <v>41</v>
      </c>
      <c r="B51" s="38" t="s">
        <v>162</v>
      </c>
      <c r="C51" s="38" t="s">
        <v>163</v>
      </c>
      <c r="D51" s="38" t="s">
        <v>164</v>
      </c>
      <c r="E51" s="38" t="s">
        <v>39</v>
      </c>
      <c r="F51" s="43" t="n">
        <v>39984</v>
      </c>
      <c r="G51" s="38" t="s">
        <v>20</v>
      </c>
      <c r="H51" s="38" t="s">
        <v>40</v>
      </c>
      <c r="I51" s="38" t="s">
        <v>46</v>
      </c>
      <c r="J51" s="38" t="n">
        <v>9</v>
      </c>
      <c r="K51" s="31" t="s">
        <v>42</v>
      </c>
      <c r="L51" s="38" t="n">
        <v>11.6</v>
      </c>
    </row>
    <row r="52" s="31" customFormat="true" ht="79.1" hidden="false" customHeight="false" outlineLevel="0" collapsed="false">
      <c r="A52" s="38" t="n">
        <v>42</v>
      </c>
      <c r="B52" s="38" t="s">
        <v>165</v>
      </c>
      <c r="C52" s="38" t="s">
        <v>121</v>
      </c>
      <c r="D52" s="38" t="s">
        <v>86</v>
      </c>
      <c r="E52" s="38" t="s">
        <v>39</v>
      </c>
      <c r="F52" s="43" t="n">
        <v>40131</v>
      </c>
      <c r="G52" s="38" t="s">
        <v>20</v>
      </c>
      <c r="H52" s="38" t="s">
        <v>40</v>
      </c>
      <c r="I52" s="38" t="s">
        <v>41</v>
      </c>
      <c r="J52" s="38" t="n">
        <v>9</v>
      </c>
      <c r="K52" s="40" t="s">
        <v>42</v>
      </c>
      <c r="L52" s="38" t="n">
        <v>11.5</v>
      </c>
    </row>
    <row r="53" s="31" customFormat="true" ht="79.1" hidden="false" customHeight="false" outlineLevel="0" collapsed="false">
      <c r="A53" s="38" t="n">
        <v>43</v>
      </c>
      <c r="B53" s="38" t="s">
        <v>166</v>
      </c>
      <c r="C53" s="38" t="s">
        <v>130</v>
      </c>
      <c r="D53" s="38" t="s">
        <v>167</v>
      </c>
      <c r="E53" s="38" t="s">
        <v>50</v>
      </c>
      <c r="F53" s="43" t="n">
        <v>39940</v>
      </c>
      <c r="G53" s="38" t="s">
        <v>20</v>
      </c>
      <c r="H53" s="38" t="s">
        <v>40</v>
      </c>
      <c r="I53" s="38" t="s">
        <v>41</v>
      </c>
      <c r="J53" s="38" t="n">
        <v>9</v>
      </c>
      <c r="K53" s="40" t="s">
        <v>42</v>
      </c>
      <c r="L53" s="38" t="n">
        <v>11.4</v>
      </c>
    </row>
    <row r="54" s="31" customFormat="true" ht="79.1" hidden="false" customHeight="false" outlineLevel="0" collapsed="false">
      <c r="A54" s="38" t="n">
        <v>44</v>
      </c>
      <c r="B54" s="38" t="s">
        <v>168</v>
      </c>
      <c r="C54" s="38" t="s">
        <v>116</v>
      </c>
      <c r="D54" s="38" t="s">
        <v>169</v>
      </c>
      <c r="E54" s="38" t="s">
        <v>39</v>
      </c>
      <c r="F54" s="43" t="n">
        <v>40111</v>
      </c>
      <c r="G54" s="38" t="s">
        <v>20</v>
      </c>
      <c r="H54" s="38" t="s">
        <v>40</v>
      </c>
      <c r="I54" s="38" t="s">
        <v>144</v>
      </c>
      <c r="J54" s="38" t="n">
        <v>9</v>
      </c>
      <c r="K54" s="40" t="s">
        <v>42</v>
      </c>
      <c r="L54" s="38" t="n">
        <v>11.2</v>
      </c>
    </row>
    <row r="55" s="31" customFormat="true" ht="98.5" hidden="false" customHeight="false" outlineLevel="0" collapsed="false">
      <c r="A55" s="38" t="n">
        <v>45</v>
      </c>
      <c r="B55" s="38" t="s">
        <v>170</v>
      </c>
      <c r="C55" s="38" t="s">
        <v>134</v>
      </c>
      <c r="D55" s="38" t="s">
        <v>171</v>
      </c>
      <c r="E55" s="38" t="s">
        <v>50</v>
      </c>
      <c r="F55" s="39" t="n">
        <v>40004</v>
      </c>
      <c r="G55" s="38" t="s">
        <v>20</v>
      </c>
      <c r="H55" s="38" t="s">
        <v>40</v>
      </c>
      <c r="I55" s="38" t="s">
        <v>172</v>
      </c>
      <c r="J55" s="38" t="n">
        <v>9</v>
      </c>
      <c r="K55" s="40" t="s">
        <v>42</v>
      </c>
      <c r="L55" s="38" t="n">
        <v>11.1</v>
      </c>
    </row>
    <row r="56" s="31" customFormat="true" ht="79.1" hidden="false" customHeight="false" outlineLevel="0" collapsed="false">
      <c r="A56" s="38" t="n">
        <v>46</v>
      </c>
      <c r="B56" s="38" t="s">
        <v>173</v>
      </c>
      <c r="C56" s="38" t="s">
        <v>174</v>
      </c>
      <c r="D56" s="38" t="s">
        <v>45</v>
      </c>
      <c r="E56" s="38" t="s">
        <v>39</v>
      </c>
      <c r="F56" s="48" t="n">
        <v>39956</v>
      </c>
      <c r="G56" s="38" t="s">
        <v>20</v>
      </c>
      <c r="H56" s="38" t="s">
        <v>40</v>
      </c>
      <c r="I56" s="38" t="s">
        <v>58</v>
      </c>
      <c r="J56" s="38" t="n">
        <v>9</v>
      </c>
      <c r="K56" s="40" t="s">
        <v>42</v>
      </c>
      <c r="L56" s="38" t="n">
        <v>11</v>
      </c>
    </row>
    <row r="57" s="31" customFormat="true" ht="79.1" hidden="false" customHeight="false" outlineLevel="0" collapsed="false">
      <c r="A57" s="38" t="n">
        <v>47</v>
      </c>
      <c r="B57" s="38" t="s">
        <v>175</v>
      </c>
      <c r="C57" s="38" t="s">
        <v>176</v>
      </c>
      <c r="D57" s="38" t="s">
        <v>177</v>
      </c>
      <c r="E57" s="38" t="s">
        <v>50</v>
      </c>
      <c r="F57" s="43" t="n">
        <v>39916</v>
      </c>
      <c r="G57" s="38" t="s">
        <v>20</v>
      </c>
      <c r="H57" s="38" t="s">
        <v>40</v>
      </c>
      <c r="I57" s="38" t="s">
        <v>41</v>
      </c>
      <c r="J57" s="38" t="n">
        <v>9</v>
      </c>
      <c r="K57" s="40" t="s">
        <v>42</v>
      </c>
      <c r="L57" s="38" t="n">
        <v>8.7</v>
      </c>
    </row>
    <row r="58" s="31" customFormat="true" ht="79.1" hidden="false" customHeight="false" outlineLevel="0" collapsed="false">
      <c r="A58" s="38" t="n">
        <v>48</v>
      </c>
      <c r="B58" s="38" t="s">
        <v>178</v>
      </c>
      <c r="C58" s="38" t="s">
        <v>69</v>
      </c>
      <c r="D58" s="38" t="s">
        <v>160</v>
      </c>
      <c r="E58" s="38" t="s">
        <v>39</v>
      </c>
      <c r="F58" s="43" t="n">
        <v>40288</v>
      </c>
      <c r="G58" s="38" t="s">
        <v>20</v>
      </c>
      <c r="H58" s="38" t="s">
        <v>40</v>
      </c>
      <c r="I58" s="38" t="s">
        <v>58</v>
      </c>
      <c r="J58" s="38" t="n">
        <v>9</v>
      </c>
      <c r="K58" s="40" t="s">
        <v>42</v>
      </c>
      <c r="L58" s="38" t="n">
        <v>8.6</v>
      </c>
    </row>
    <row r="59" s="31" customFormat="true" ht="88.8" hidden="false" customHeight="false" outlineLevel="0" collapsed="false">
      <c r="A59" s="38" t="n">
        <v>49</v>
      </c>
      <c r="B59" s="38" t="s">
        <v>179</v>
      </c>
      <c r="C59" s="38" t="s">
        <v>180</v>
      </c>
      <c r="D59" s="38" t="s">
        <v>157</v>
      </c>
      <c r="E59" s="38" t="s">
        <v>50</v>
      </c>
      <c r="F59" s="43" t="n">
        <v>40000</v>
      </c>
      <c r="G59" s="38" t="s">
        <v>20</v>
      </c>
      <c r="H59" s="38" t="s">
        <v>181</v>
      </c>
      <c r="I59" s="38" t="s">
        <v>132</v>
      </c>
      <c r="J59" s="38" t="n">
        <v>9</v>
      </c>
      <c r="K59" s="40" t="s">
        <v>42</v>
      </c>
      <c r="L59" s="38" t="n">
        <v>4.8</v>
      </c>
    </row>
    <row r="61" customFormat="false" ht="14.35" hidden="false" customHeight="false" outlineLevel="0" collapsed="false">
      <c r="A61" s="49" t="s">
        <v>182</v>
      </c>
      <c r="B61" s="49"/>
      <c r="C61" s="49"/>
      <c r="D61" s="49"/>
      <c r="E61" s="50"/>
      <c r="F61" s="51"/>
      <c r="G61" s="52"/>
    </row>
    <row r="62" customFormat="false" ht="14.35" hidden="false" customHeight="false" outlineLevel="0" collapsed="false">
      <c r="A62" s="49" t="s">
        <v>183</v>
      </c>
      <c r="B62" s="49"/>
      <c r="C62" s="49"/>
      <c r="D62" s="49"/>
      <c r="E62" s="50"/>
      <c r="F62" s="51"/>
      <c r="G62" s="52"/>
    </row>
  </sheetData>
  <mergeCells count="2">
    <mergeCell ref="B7:D7"/>
    <mergeCell ref="C8:H8"/>
  </mergeCells>
  <dataValidations count="30">
    <dataValidation allowBlank="true" errorStyle="stop" operator="between" showDropDown="false" showErrorMessage="true" showInputMessage="true" sqref="G10 G24:G25" type="list">
      <formula1>rf</formula1>
      <formula2>0</formula2>
    </dataValidation>
    <dataValidation allowBlank="true" errorStyle="stop" operator="between" showDropDown="false" showErrorMessage="true" showInputMessage="true" sqref="E10" type="list">
      <formula1>sex</formula1>
      <formula2>0</formula2>
    </dataValidation>
    <dataValidation allowBlank="true" errorStyle="stop" operator="between" showDropDown="false" showErrorMessage="true" showInputMessage="true" sqref="I10 J24:J25" type="list">
      <formula1>level</formula1>
      <formula2>0</formula2>
    </dataValidation>
    <dataValidation allowBlank="true" errorStyle="stop" operator="between" showDropDown="false" showErrorMessage="true" showInputMessage="true" sqref="J10 K24:K25" type="list">
      <formula1>t_type</formula1>
      <formula2>0</formula2>
    </dataValidation>
    <dataValidation allowBlank="true" errorStyle="stop" operator="between" showDropDown="false" showErrorMessage="true" showInputMessage="true" sqref="J13" type="list">
      <formula1>level</formula1>
      <formula2>0</formula2>
    </dataValidation>
    <dataValidation allowBlank="true" errorStyle="stop" operator="between" showDropDown="false" showErrorMessage="true" showInputMessage="true" sqref="K13 K22" type="list">
      <formula1>t_type</formula1>
      <formula2>0</formula2>
    </dataValidation>
    <dataValidation allowBlank="true" errorStyle="stop" operator="between" showDropDown="false" showErrorMessage="true" showInputMessage="true" sqref="G13" type="list">
      <formula1>rf</formula1>
      <formula2>0</formula2>
    </dataValidation>
    <dataValidation allowBlank="true" errorStyle="stop" operator="between" showDropDown="false" showErrorMessage="true" showInputMessage="true" sqref="E22" type="list">
      <formula1>sex</formula1>
      <formula2>0</formula2>
    </dataValidation>
    <dataValidation allowBlank="true" errorStyle="stop" operator="between" showDropDown="false" showErrorMessage="true" showInputMessage="true" sqref="G22" type="list">
      <formula1>rf</formula1>
      <formula2>0</formula2>
    </dataValidation>
    <dataValidation allowBlank="true" errorStyle="stop" operator="between" showDropDown="false" showErrorMessage="true" showInputMessage="true" sqref="G14 G17" type="list">
      <formula1>rf</formula1>
      <formula2>0</formula2>
    </dataValidation>
    <dataValidation allowBlank="true" errorStyle="stop" operator="between" showDropDown="false" showErrorMessage="true" showInputMessage="true" sqref="J14 J17" type="list">
      <formula1>level</formula1>
      <formula2>0</formula2>
    </dataValidation>
    <dataValidation allowBlank="true" errorStyle="stop" operator="between" showDropDown="false" showErrorMessage="true" showInputMessage="true" sqref="K14 K17" type="list">
      <formula1>t_type</formula1>
      <formula2>0</formula2>
    </dataValidation>
    <dataValidation allowBlank="true" errorStyle="stop" operator="between" showDropDown="false" showErrorMessage="true" showInputMessage="true" sqref="E33 E37 E42 E48" type="list">
      <formula1>sex</formula1>
      <formula2>0</formula2>
    </dataValidation>
    <dataValidation allowBlank="true" errorStyle="stop" operator="between" showDropDown="false" showErrorMessage="true" showInputMessage="true" sqref="G33 G37 G42 G48" type="list">
      <formula1>rf</formula1>
      <formula2>0</formula2>
    </dataValidation>
    <dataValidation allowBlank="true" errorStyle="stop" operator="between" showDropDown="false" showErrorMessage="true" showInputMessage="true" sqref="J33 J37 J42 J48" type="list">
      <formula1>level</formula1>
      <formula2>0</formula2>
    </dataValidation>
    <dataValidation allowBlank="true" errorStyle="stop" operator="between" showDropDown="false" showErrorMessage="true" showInputMessage="true" sqref="K33 K37 K42 K48" type="list">
      <formula1>t_type</formula1>
      <formula2>0</formula2>
    </dataValidation>
    <dataValidation allowBlank="true" errorStyle="stop" operator="between" showDropDown="false" showErrorMessage="true" showInputMessage="true" sqref="E20" type="list">
      <formula1>sex</formula1>
      <formula2>0</formula2>
    </dataValidation>
    <dataValidation allowBlank="true" errorStyle="stop" operator="between" showDropDown="false" showErrorMessage="true" showInputMessage="true" sqref="G20" type="list">
      <formula1>rf</formula1>
      <formula2>0</formula2>
    </dataValidation>
    <dataValidation allowBlank="true" errorStyle="stop" operator="between" showDropDown="false" showErrorMessage="true" showInputMessage="true" sqref="J20" type="list">
      <formula1>level</formula1>
      <formula2>0</formula2>
    </dataValidation>
    <dataValidation allowBlank="true" errorStyle="stop" operator="between" showDropDown="false" showErrorMessage="true" showInputMessage="true" sqref="K20" type="list">
      <formula1>t_type</formula1>
      <formula2>0</formula2>
    </dataValidation>
    <dataValidation allowBlank="true" errorStyle="stop" operator="between" showDropDown="false" showErrorMessage="true" showInputMessage="true" sqref="E16 E27:E28" type="list">
      <formula1>sex</formula1>
      <formula2>0</formula2>
    </dataValidation>
    <dataValidation allowBlank="true" errorStyle="stop" operator="between" showDropDown="false" showErrorMessage="true" showInputMessage="true" sqref="G16 G27:G28" type="list">
      <formula1>rf</formula1>
      <formula2>0</formula2>
    </dataValidation>
    <dataValidation allowBlank="true" errorStyle="stop" operator="between" showDropDown="false" showErrorMessage="true" showInputMessage="true" sqref="J16 J27:J28" type="list">
      <formula1>level</formula1>
      <formula2>0</formula2>
    </dataValidation>
    <dataValidation allowBlank="true" errorStyle="stop" operator="between" showDropDown="false" showErrorMessage="true" showInputMessage="true" sqref="K16 K27:K28" type="list">
      <formula1>t_type</formula1>
      <formula2>0</formula2>
    </dataValidation>
    <dataValidation allowBlank="true" errorStyle="stop" operator="between" showDropDown="false" showErrorMessage="true" showInputMessage="true" sqref="E12 E21 E23 E30 E38 E41 E46 E51" type="list">
      <formula1>sex</formula1>
      <formula2>0</formula2>
    </dataValidation>
    <dataValidation allowBlank="true" errorStyle="stop" operator="between" showDropDown="false" showErrorMessage="true" showInputMessage="true" sqref="G12 G21 G23 G30 G38 G41 G46 G51" type="list">
      <formula1>rf</formula1>
      <formula2>0</formula2>
    </dataValidation>
    <dataValidation allowBlank="true" errorStyle="stop" operator="between" showDropDown="false" showErrorMessage="true" showInputMessage="true" sqref="J12 J21 J23 J30 J38 J41 J46 J51" type="list">
      <formula1>level</formula1>
      <formula2>0</formula2>
    </dataValidation>
    <dataValidation allowBlank="true" errorStyle="stop" operator="between" showDropDown="false" showErrorMessage="true" showInputMessage="true" sqref="K21" type="list">
      <formula1>t_type</formula1>
      <formula2>0</formula2>
    </dataValidation>
    <dataValidation allowBlank="true" errorStyle="stop" operator="between" showDropDown="false" showErrorMessage="true" showInputMessage="true" sqref="D61:D62" type="list">
      <formula1>sex</formula1>
      <formula2>0</formula2>
    </dataValidation>
    <dataValidation allowBlank="true" errorStyle="stop" operator="between" showDropDown="false" showErrorMessage="true" showInputMessage="true" sqref="F61:F62" type="list">
      <formula1>rf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&amp;C&amp;"Tempora LGC Uni,Обычный"&amp;12&amp;Kffffff&amp;A</oddHeader>
    <oddFooter>&amp;C&amp;"Tempora LGC Uni,Обычный"&amp;12&amp;KffffffСтраница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2024-11-01T14:58:22Z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