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level">'[1]Лист2'!$J$4:$J$7</definedName>
    <definedName name="rf">'[1]Лист2'!$H$4:$H$6</definedName>
    <definedName name="sex">'[1]Лист2'!$F$4:$F$6</definedName>
    <definedName name="t_type">'[1]Лист2'!$D$4:$D$6</definedName>
    <definedName name="Excel_BuiltIn__FilterDatabase" localSheetId="0">'Лист1'!$A$9:$L$14</definedName>
  </definedNames>
  <calcPr fullCalcOnLoad="1"/>
</workbook>
</file>

<file path=xl/sharedStrings.xml><?xml version="1.0" encoding="utf-8"?>
<sst xmlns="http://schemas.openxmlformats.org/spreadsheetml/2006/main" count="605" uniqueCount="231">
  <si>
    <t>Биология</t>
  </si>
  <si>
    <t>КРИТЕРИИ типов диплома:</t>
  </si>
  <si>
    <t>7 кл</t>
  </si>
  <si>
    <t>8 кл</t>
  </si>
  <si>
    <t>9 кл</t>
  </si>
  <si>
    <t>10 кл</t>
  </si>
  <si>
    <t>11 кл</t>
  </si>
  <si>
    <t>Результаты муниципального этапа ВсОШ 2023/2024 учебного года</t>
  </si>
  <si>
    <t>победитель - 100%-80% выполнения работы</t>
  </si>
  <si>
    <t>34-27 Б</t>
  </si>
  <si>
    <t>36-29 Б</t>
  </si>
  <si>
    <t>61-49 Б</t>
  </si>
  <si>
    <t>66-52 Б</t>
  </si>
  <si>
    <t>84-67 Б</t>
  </si>
  <si>
    <t>призер - 79%-70% выполнения работы</t>
  </si>
  <si>
    <t>26-24 Б</t>
  </si>
  <si>
    <t>28-25 Б</t>
  </si>
  <si>
    <t>48-42 Б</t>
  </si>
  <si>
    <t>51-46 Б</t>
  </si>
  <si>
    <t>66-59 Б</t>
  </si>
  <si>
    <t>29 ноября 2023 г.</t>
  </si>
  <si>
    <t>участник - менее 70% выполнения работы</t>
  </si>
  <si>
    <t>Менее 24 Б</t>
  </si>
  <si>
    <t>Менее 25Б</t>
  </si>
  <si>
    <t>Менее 42Б</t>
  </si>
  <si>
    <t>Менее 46Б</t>
  </si>
  <si>
    <t>Менее 59Б</t>
  </si>
  <si>
    <t xml:space="preserve">Максимальный балл </t>
  </si>
  <si>
    <t>34 б</t>
  </si>
  <si>
    <t>36 б</t>
  </si>
  <si>
    <t>61 б</t>
  </si>
  <si>
    <t>66 б</t>
  </si>
  <si>
    <t>84  б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</si>
  <si>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</si>
  <si>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</si>
  <si>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</si>
  <si>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</si>
  <si>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</si>
  <si>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</si>
  <si>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</si>
  <si>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имеются)*</t>
  </si>
  <si>
    <r>
      <rPr>
        <b/>
        <sz val="8"/>
        <color indexed="8"/>
        <rFont val="Arial"/>
        <family val="2"/>
      </rPr>
      <t xml:space="preserve">Полное название общеобразовательной организации </t>
    </r>
    <r>
      <rPr>
        <b/>
        <u val="single"/>
        <sz val="8"/>
        <color indexed="8"/>
        <rFont val="Arial"/>
        <family val="2"/>
      </rPr>
      <t>по уставу</t>
    </r>
  </si>
  <si>
    <t>Уровень (класс) обучения</t>
  </si>
  <si>
    <t>Тип диплома школьного этапа</t>
  </si>
  <si>
    <t>Результат (балл)</t>
  </si>
  <si>
    <t>Москаленко</t>
  </si>
  <si>
    <t xml:space="preserve">Каролина </t>
  </si>
  <si>
    <t>Олеговна</t>
  </si>
  <si>
    <t>ж</t>
  </si>
  <si>
    <t>РФ</t>
  </si>
  <si>
    <t>нет</t>
  </si>
  <si>
    <t xml:space="preserve">Муниципальное казенное общеобразовательное учреждение "Ленинская средняя общеобразовательная школа №1" </t>
  </si>
  <si>
    <t>участник</t>
  </si>
  <si>
    <t>Салыгина</t>
  </si>
  <si>
    <t>Мария</t>
  </si>
  <si>
    <t>Денисовна</t>
  </si>
  <si>
    <t>Чурзина</t>
  </si>
  <si>
    <t>Анастасия</t>
  </si>
  <si>
    <t>Токарева</t>
  </si>
  <si>
    <t>Маргарита</t>
  </si>
  <si>
    <t>Николаевна</t>
  </si>
  <si>
    <t>Шевченко</t>
  </si>
  <si>
    <t>Виталина</t>
  </si>
  <si>
    <t>Витальевна</t>
  </si>
  <si>
    <t>Момотова</t>
  </si>
  <si>
    <t>Виктория</t>
  </si>
  <si>
    <t>Романовна</t>
  </si>
  <si>
    <t xml:space="preserve">Муниципальное казенное общеобразовательное учреждение "Ленинская средняя общеобразовательная школа №2" </t>
  </si>
  <si>
    <t>Лазарева</t>
  </si>
  <si>
    <t>Анна</t>
  </si>
  <si>
    <t>Александровна</t>
  </si>
  <si>
    <t>Идимадова</t>
  </si>
  <si>
    <t>Шукрона</t>
  </si>
  <si>
    <t>Зикриёевна</t>
  </si>
  <si>
    <t xml:space="preserve">Муниципальное казенное общеобразовательное учреждение "Заплавинская средняя общеобразовательная школа" </t>
  </si>
  <si>
    <t>Латышев</t>
  </si>
  <si>
    <t>Тимур</t>
  </si>
  <si>
    <t>Динарович</t>
  </si>
  <si>
    <t>м</t>
  </si>
  <si>
    <t xml:space="preserve">Муниципальное казенное общеобразовательное учреждение "Маляевская основная общеобразовательная школа" </t>
  </si>
  <si>
    <t>Ильменский</t>
  </si>
  <si>
    <t>Дмитрий</t>
  </si>
  <si>
    <t>Вячеславович</t>
  </si>
  <si>
    <t xml:space="preserve">Муниципальное казенное общеобразовательное учреждение "Царевская средняя общеобразовательная школа" </t>
  </si>
  <si>
    <t>Малютина</t>
  </si>
  <si>
    <t>Аделия</t>
  </si>
  <si>
    <t>Вадимовна</t>
  </si>
  <si>
    <t>Каргаполов</t>
  </si>
  <si>
    <t xml:space="preserve">Дмитрий </t>
  </si>
  <si>
    <t>Сергеевич</t>
  </si>
  <si>
    <t xml:space="preserve">Муниципальное казенное общеобразовательное учреждение "Ленинская средняя общеобразовательная школа №3" </t>
  </si>
  <si>
    <t>Терлянская</t>
  </si>
  <si>
    <t>Евгеньевна</t>
  </si>
  <si>
    <t>Кан</t>
  </si>
  <si>
    <t>Ольга</t>
  </si>
  <si>
    <t>Владимировна</t>
  </si>
  <si>
    <t>Голосов</t>
  </si>
  <si>
    <t>Матвей</t>
  </si>
  <si>
    <t>Семёнович</t>
  </si>
  <si>
    <t>Муниципальное казенное общеобразовательное учреждение"Ленинская средняя общеобразовательная школа №1"</t>
  </si>
  <si>
    <t>Богдашкина</t>
  </si>
  <si>
    <t>Светлана</t>
  </si>
  <si>
    <t>Сакауовова</t>
  </si>
  <si>
    <t>Милана</t>
  </si>
  <si>
    <t>Талгатовна</t>
  </si>
  <si>
    <t>Калиева</t>
  </si>
  <si>
    <t>Есения</t>
  </si>
  <si>
    <t>Дамировна</t>
  </si>
  <si>
    <t>Бакирова</t>
  </si>
  <si>
    <t>Асия</t>
  </si>
  <si>
    <t>Руслановна</t>
  </si>
  <si>
    <t>Гребенникова</t>
  </si>
  <si>
    <t>Юлия</t>
  </si>
  <si>
    <t>Мамлеев</t>
  </si>
  <si>
    <t>Ярослав</t>
  </si>
  <si>
    <t>Евгеньевич</t>
  </si>
  <si>
    <t>Неметова</t>
  </si>
  <si>
    <t>Алина</t>
  </si>
  <si>
    <t>Курылева</t>
  </si>
  <si>
    <t>Елизавета</t>
  </si>
  <si>
    <t>Гончаренко</t>
  </si>
  <si>
    <t>Сергей</t>
  </si>
  <si>
    <t>Михайловна</t>
  </si>
  <si>
    <t>Муниципальное казенное общеобразовательное учреждение "Заплавинская средняя общеобразовательная школа"</t>
  </si>
  <si>
    <t>Башаев</t>
  </si>
  <si>
    <t>Артур</t>
  </si>
  <si>
    <t>Ришатович</t>
  </si>
  <si>
    <t>Придюк</t>
  </si>
  <si>
    <t>Богдан</t>
  </si>
  <si>
    <t>Федорович</t>
  </si>
  <si>
    <t>ОАНО "ПЕК гимназия "Умиление"</t>
  </si>
  <si>
    <t>Болотова</t>
  </si>
  <si>
    <t>Ника</t>
  </si>
  <si>
    <t>Сергеевна</t>
  </si>
  <si>
    <t>Маркелова</t>
  </si>
  <si>
    <t>Игоревна</t>
  </si>
  <si>
    <t>Майер</t>
  </si>
  <si>
    <t>Валерьевна</t>
  </si>
  <si>
    <t>Филатова</t>
  </si>
  <si>
    <t xml:space="preserve">Алеся </t>
  </si>
  <si>
    <t>Юсупова</t>
  </si>
  <si>
    <t>Мухабат</t>
  </si>
  <si>
    <t>Абдувалиевна</t>
  </si>
  <si>
    <t>Герман</t>
  </si>
  <si>
    <t>Полина</t>
  </si>
  <si>
    <t>Вячеславовна</t>
  </si>
  <si>
    <t>Бакоян</t>
  </si>
  <si>
    <t>Эльвира</t>
  </si>
  <si>
    <t>Кудряков</t>
  </si>
  <si>
    <t>Глеб</t>
  </si>
  <si>
    <t>Витальевич</t>
  </si>
  <si>
    <t>Сашик</t>
  </si>
  <si>
    <t>Валерьевич</t>
  </si>
  <si>
    <t>Щербатова</t>
  </si>
  <si>
    <t>Сабрина</t>
  </si>
  <si>
    <t>Орзумуродовна</t>
  </si>
  <si>
    <t>Синюгин</t>
  </si>
  <si>
    <t>Никита</t>
  </si>
  <si>
    <t>Дмитриевич</t>
  </si>
  <si>
    <t>Титов</t>
  </si>
  <si>
    <t>Руслан</t>
  </si>
  <si>
    <t>победитель</t>
  </si>
  <si>
    <t>Корнеева</t>
  </si>
  <si>
    <t xml:space="preserve">Софья </t>
  </si>
  <si>
    <t>Телехина</t>
  </si>
  <si>
    <t>Кристина</t>
  </si>
  <si>
    <t xml:space="preserve">Муниципальное казенное общеобразовательное учреждение
"Ленинская средняя общеобразовательная школа №1"
</t>
  </si>
  <si>
    <t>Котенева</t>
  </si>
  <si>
    <t>Вероника</t>
  </si>
  <si>
    <t>Артемовна</t>
  </si>
  <si>
    <t>Кондратьев</t>
  </si>
  <si>
    <t>Артемий</t>
  </si>
  <si>
    <t>Олегович</t>
  </si>
  <si>
    <t>да</t>
  </si>
  <si>
    <t>Бугаева</t>
  </si>
  <si>
    <t>Алексеевна</t>
  </si>
  <si>
    <t>Акименко</t>
  </si>
  <si>
    <t>Роман</t>
  </si>
  <si>
    <t>Алексеевич</t>
  </si>
  <si>
    <t>Ли</t>
  </si>
  <si>
    <t>Андреевна</t>
  </si>
  <si>
    <t>призер</t>
  </si>
  <si>
    <t>Дуйсенгалиев</t>
  </si>
  <si>
    <t>Данил</t>
  </si>
  <si>
    <t>Ренатович</t>
  </si>
  <si>
    <t>Софья</t>
  </si>
  <si>
    <t>Шекешева</t>
  </si>
  <si>
    <t>Динара</t>
  </si>
  <si>
    <t>Максотовна</t>
  </si>
  <si>
    <t>Чуруткин</t>
  </si>
  <si>
    <t>Евгений</t>
  </si>
  <si>
    <t>Денисович</t>
  </si>
  <si>
    <t>Савченкова</t>
  </si>
  <si>
    <t>Екатерина</t>
  </si>
  <si>
    <t>Петровна</t>
  </si>
  <si>
    <t>Дидык</t>
  </si>
  <si>
    <t>Степановна</t>
  </si>
  <si>
    <t>Пугачев</t>
  </si>
  <si>
    <t>Денис</t>
  </si>
  <si>
    <t>Викторович</t>
  </si>
  <si>
    <t>Тверитина</t>
  </si>
  <si>
    <t>Валерия</t>
  </si>
  <si>
    <t xml:space="preserve">Муниципальное казенное общеобразовательное учреждение "Колобовская средняя общеобразовательная школа" </t>
  </si>
  <si>
    <t>Трушникова</t>
  </si>
  <si>
    <t>Елисиеева</t>
  </si>
  <si>
    <t>Карпова</t>
  </si>
  <si>
    <t>Наталья</t>
  </si>
  <si>
    <t>Бородовицын</t>
  </si>
  <si>
    <t>Анатолий</t>
  </si>
  <si>
    <t>Нефедова</t>
  </si>
  <si>
    <t>Надежда</t>
  </si>
  <si>
    <t>Александрович</t>
  </si>
  <si>
    <t>Дарья</t>
  </si>
  <si>
    <t>Меркулова</t>
  </si>
  <si>
    <t>Дасаева</t>
  </si>
  <si>
    <t>Маратовна</t>
  </si>
  <si>
    <t>Мордвянникова</t>
  </si>
  <si>
    <t>Лапина</t>
  </si>
  <si>
    <t>Марина</t>
  </si>
  <si>
    <t>Юрьевна</t>
  </si>
  <si>
    <t>Мамлеева</t>
  </si>
  <si>
    <t>Рубцова</t>
  </si>
  <si>
    <t>Кожанов</t>
  </si>
  <si>
    <t>Илья</t>
  </si>
  <si>
    <t>Владимирович</t>
  </si>
  <si>
    <t>Джлавян</t>
  </si>
  <si>
    <t>Диана</t>
  </si>
  <si>
    <t>Врежевна</t>
  </si>
  <si>
    <t>Журбин</t>
  </si>
  <si>
    <t>Кирилл</t>
  </si>
  <si>
    <t>Королевская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</si>
</sst>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/mm/yyyy;@"/>
    <numFmt numFmtId="167" formatCode="@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8"/>
      <color indexed="10"/>
      <name val="Times New Roman"/>
      <family val="1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2"/>
      <color indexed="8"/>
      <name val="Nimbus Roman"/>
      <family val="0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2"/>
      <color indexed="10"/>
      <name val="Nimbus Roman"/>
      <family val="0"/>
    </font>
    <font>
      <sz val="11"/>
      <color indexed="10"/>
      <name val="Calibri"/>
      <family val="2"/>
    </font>
    <font>
      <sz val="12"/>
      <color indexed="21"/>
      <name val="Nimbus Roman"/>
      <family val="0"/>
    </font>
    <font>
      <sz val="12"/>
      <color indexed="30"/>
      <name val="Nimbus Roman"/>
      <family val="0"/>
    </font>
    <font>
      <sz val="10"/>
      <color indexed="30"/>
      <name val="Cantarell"/>
      <family val="0"/>
    </font>
    <font>
      <sz val="10"/>
      <color indexed="8"/>
      <name val="Cantarell"/>
      <family val="0"/>
    </font>
    <font>
      <sz val="10"/>
      <name val="Cantarell"/>
      <family val="0"/>
    </font>
    <font>
      <sz val="10"/>
      <color indexed="17"/>
      <name val="Cantarell"/>
      <family val="0"/>
    </font>
    <font>
      <sz val="10"/>
      <color indexed="21"/>
      <name val="Cantarell"/>
      <family val="0"/>
    </font>
    <font>
      <sz val="10"/>
      <color indexed="25"/>
      <name val="Cantarel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97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0" fillId="0" borderId="2" xfId="0" applyBorder="1" applyAlignment="1">
      <alignment horizontal="left" vertical="center"/>
    </xf>
    <xf numFmtId="164" fontId="0" fillId="0" borderId="1" xfId="0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3" fillId="0" borderId="1" xfId="0" applyFont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 vertical="center"/>
    </xf>
    <xf numFmtId="164" fontId="8" fillId="0" borderId="0" xfId="0" applyFont="1" applyAlignment="1">
      <alignment horizontal="left" vertical="center"/>
    </xf>
    <xf numFmtId="164" fontId="9" fillId="0" borderId="1" xfId="0" applyFont="1" applyBorder="1" applyAlignment="1">
      <alignment horizontal="left"/>
    </xf>
    <xf numFmtId="164" fontId="10" fillId="0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left"/>
    </xf>
    <xf numFmtId="164" fontId="12" fillId="0" borderId="1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left" vertical="center"/>
    </xf>
    <xf numFmtId="164" fontId="14" fillId="0" borderId="1" xfId="0" applyFont="1" applyFill="1" applyBorder="1" applyAlignment="1">
      <alignment horizontal="center" vertical="center"/>
    </xf>
    <xf numFmtId="164" fontId="15" fillId="0" borderId="1" xfId="0" applyFont="1" applyBorder="1" applyAlignment="1">
      <alignment horizontal="left"/>
    </xf>
    <xf numFmtId="164" fontId="16" fillId="0" borderId="1" xfId="0" applyFont="1" applyFill="1" applyBorder="1" applyAlignment="1">
      <alignment horizontal="left" vertical="center"/>
    </xf>
    <xf numFmtId="164" fontId="14" fillId="0" borderId="1" xfId="0" applyFont="1" applyFill="1" applyBorder="1" applyAlignment="1">
      <alignment horizontal="center"/>
    </xf>
    <xf numFmtId="164" fontId="17" fillId="2" borderId="1" xfId="0" applyFont="1" applyFill="1" applyBorder="1" applyAlignment="1">
      <alignment horizontal="center" vertical="center" wrapText="1"/>
    </xf>
    <xf numFmtId="164" fontId="18" fillId="2" borderId="2" xfId="0" applyFont="1" applyFill="1" applyBorder="1" applyAlignment="1">
      <alignment horizontal="left" vertical="center" wrapText="1"/>
    </xf>
    <xf numFmtId="164" fontId="18" fillId="2" borderId="1" xfId="0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20" fillId="3" borderId="3" xfId="0" applyFont="1" applyFill="1" applyBorder="1" applyAlignment="1">
      <alignment horizontal="center" vertical="center" wrapText="1"/>
    </xf>
    <xf numFmtId="165" fontId="20" fillId="3" borderId="3" xfId="0" applyNumberFormat="1" applyFont="1" applyFill="1" applyBorder="1" applyAlignment="1">
      <alignment horizontal="center" vertical="center" wrapText="1"/>
    </xf>
    <xf numFmtId="164" fontId="21" fillId="0" borderId="0" xfId="0" applyFont="1" applyFill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  <xf numFmtId="164" fontId="20" fillId="3" borderId="3" xfId="0" applyFont="1" applyFill="1" applyBorder="1" applyAlignment="1" applyProtection="1">
      <alignment horizontal="center" vertical="center" wrapText="1"/>
      <protection locked="0"/>
    </xf>
    <xf numFmtId="164" fontId="20" fillId="3" borderId="0" xfId="0" applyFont="1" applyFill="1" applyAlignment="1">
      <alignment horizontal="center" vertical="center"/>
    </xf>
    <xf numFmtId="165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0" xfId="0" applyFont="1" applyFill="1" applyAlignment="1">
      <alignment horizontal="center" vertical="center"/>
    </xf>
    <xf numFmtId="164" fontId="20" fillId="3" borderId="4" xfId="0" applyFont="1" applyFill="1" applyBorder="1" applyAlignment="1" applyProtection="1">
      <alignment horizontal="center" vertical="center"/>
      <protection locked="0"/>
    </xf>
    <xf numFmtId="164" fontId="20" fillId="3" borderId="4" xfId="0" applyFont="1" applyFill="1" applyBorder="1" applyAlignment="1" applyProtection="1">
      <alignment horizontal="center" vertical="center" wrapText="1"/>
      <protection locked="0"/>
    </xf>
    <xf numFmtId="166" fontId="20" fillId="3" borderId="4" xfId="0" applyNumberFormat="1" applyFont="1" applyFill="1" applyBorder="1" applyAlignment="1" applyProtection="1">
      <alignment horizontal="center" vertical="center"/>
      <protection locked="0"/>
    </xf>
    <xf numFmtId="164" fontId="20" fillId="3" borderId="3" xfId="0" applyFont="1" applyFill="1" applyBorder="1" applyAlignment="1" applyProtection="1">
      <alignment horizontal="center" vertical="center"/>
      <protection locked="0"/>
    </xf>
    <xf numFmtId="166" fontId="20" fillId="3" borderId="3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Font="1" applyFill="1" applyAlignment="1">
      <alignment/>
    </xf>
    <xf numFmtId="164" fontId="22" fillId="0" borderId="0" xfId="0" applyFont="1" applyAlignment="1">
      <alignment/>
    </xf>
    <xf numFmtId="164" fontId="21" fillId="0" borderId="0" xfId="0" applyFont="1" applyFill="1" applyAlignment="1">
      <alignment/>
    </xf>
    <xf numFmtId="164" fontId="21" fillId="0" borderId="0" xfId="0" applyFont="1" applyAlignment="1">
      <alignment/>
    </xf>
    <xf numFmtId="167" fontId="20" fillId="3" borderId="4" xfId="0" applyNumberFormat="1" applyFont="1" applyFill="1" applyBorder="1" applyAlignment="1" applyProtection="1">
      <alignment horizontal="center" vertical="center" wrapText="1"/>
      <protection locked="0"/>
    </xf>
    <xf numFmtId="166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166" fontId="20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0" xfId="0" applyFont="1" applyFill="1" applyAlignment="1">
      <alignment horizontal="center" vertical="center" wrapText="1"/>
    </xf>
    <xf numFmtId="165" fontId="20" fillId="3" borderId="0" xfId="0" applyNumberFormat="1" applyFont="1" applyFill="1" applyAlignment="1">
      <alignment horizontal="center" vertical="center" wrapText="1"/>
    </xf>
    <xf numFmtId="167" fontId="20" fillId="3" borderId="4" xfId="0" applyNumberFormat="1" applyFont="1" applyFill="1" applyBorder="1" applyAlignment="1" applyProtection="1">
      <alignment horizontal="center" vertical="center"/>
      <protection locked="0"/>
    </xf>
    <xf numFmtId="165" fontId="20" fillId="3" borderId="3" xfId="0" applyNumberFormat="1" applyFont="1" applyFill="1" applyBorder="1" applyAlignment="1" applyProtection="1">
      <alignment horizontal="center" vertical="center"/>
      <protection locked="0"/>
    </xf>
    <xf numFmtId="165" fontId="20" fillId="3" borderId="0" xfId="0" applyNumberFormat="1" applyFont="1" applyFill="1" applyAlignment="1">
      <alignment horizontal="center" vertical="center"/>
    </xf>
    <xf numFmtId="164" fontId="23" fillId="3" borderId="3" xfId="0" applyFont="1" applyFill="1" applyBorder="1" applyAlignment="1" applyProtection="1">
      <alignment horizontal="center" vertical="center"/>
      <protection locked="0"/>
    </xf>
    <xf numFmtId="164" fontId="23" fillId="3" borderId="3" xfId="0" applyFont="1" applyFill="1" applyBorder="1" applyAlignment="1" applyProtection="1">
      <alignment horizontal="center" vertical="center" wrapText="1"/>
      <protection locked="0"/>
    </xf>
    <xf numFmtId="164" fontId="24" fillId="3" borderId="0" xfId="0" applyFont="1" applyFill="1" applyAlignment="1">
      <alignment horizontal="center" vertical="center"/>
    </xf>
    <xf numFmtId="165" fontId="23" fillId="3" borderId="3" xfId="0" applyNumberFormat="1" applyFont="1" applyFill="1" applyBorder="1" applyAlignment="1" applyProtection="1">
      <alignment horizontal="center" vertical="center"/>
      <protection locked="0"/>
    </xf>
    <xf numFmtId="164" fontId="23" fillId="3" borderId="0" xfId="0" applyFont="1" applyFill="1" applyAlignment="1">
      <alignment horizontal="center" vertical="center"/>
    </xf>
    <xf numFmtId="164" fontId="25" fillId="3" borderId="3" xfId="0" applyFont="1" applyFill="1" applyBorder="1" applyAlignment="1">
      <alignment horizontal="center" vertical="center" wrapText="1"/>
    </xf>
    <xf numFmtId="165" fontId="25" fillId="3" borderId="3" xfId="0" applyNumberFormat="1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5" fontId="23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24" fillId="3" borderId="0" xfId="0" applyFont="1" applyFill="1" applyAlignment="1">
      <alignment/>
    </xf>
    <xf numFmtId="164" fontId="26" fillId="3" borderId="3" xfId="0" applyFont="1" applyFill="1" applyBorder="1" applyAlignment="1">
      <alignment horizontal="center" vertical="center" wrapText="1"/>
    </xf>
    <xf numFmtId="165" fontId="26" fillId="3" borderId="3" xfId="0" applyNumberFormat="1" applyFont="1" applyFill="1" applyBorder="1" applyAlignment="1">
      <alignment horizontal="center" vertical="center" wrapText="1"/>
    </xf>
    <xf numFmtId="164" fontId="20" fillId="3" borderId="3" xfId="20" applyFont="1" applyFill="1" applyBorder="1" applyAlignment="1">
      <alignment horizontal="center" vertical="center" wrapText="1"/>
      <protection/>
    </xf>
    <xf numFmtId="164" fontId="27" fillId="3" borderId="0" xfId="0" applyFont="1" applyFill="1" applyAlignment="1">
      <alignment horizontal="center" vertical="center" wrapText="1"/>
    </xf>
    <xf numFmtId="164" fontId="27" fillId="3" borderId="3" xfId="0" applyFont="1" applyFill="1" applyBorder="1" applyAlignment="1">
      <alignment horizontal="center" vertical="center" wrapText="1"/>
    </xf>
    <xf numFmtId="166" fontId="27" fillId="3" borderId="3" xfId="0" applyNumberFormat="1" applyFont="1" applyFill="1" applyBorder="1" applyAlignment="1">
      <alignment horizontal="center" vertical="center" wrapText="1"/>
    </xf>
    <xf numFmtId="164" fontId="27" fillId="3" borderId="3" xfId="0" applyFont="1" applyFill="1" applyBorder="1" applyAlignment="1" applyProtection="1">
      <alignment horizontal="center" vertical="center" wrapText="1"/>
      <protection locked="0"/>
    </xf>
    <xf numFmtId="164" fontId="27" fillId="0" borderId="0" xfId="0" applyFont="1" applyAlignment="1">
      <alignment horizontal="center" vertical="center" wrapText="1"/>
    </xf>
    <xf numFmtId="164" fontId="27" fillId="0" borderId="3" xfId="0" applyFont="1" applyBorder="1" applyAlignment="1">
      <alignment horizontal="center" vertical="center" wrapText="1"/>
    </xf>
    <xf numFmtId="164" fontId="27" fillId="0" borderId="3" xfId="0" applyFont="1" applyBorder="1" applyAlignment="1" applyProtection="1">
      <alignment horizontal="center" vertical="center" wrapText="1"/>
      <protection locked="0"/>
    </xf>
    <xf numFmtId="166" fontId="27" fillId="0" borderId="3" xfId="0" applyNumberFormat="1" applyFont="1" applyBorder="1" applyAlignment="1">
      <alignment horizontal="center" vertical="center" wrapText="1"/>
    </xf>
    <xf numFmtId="164" fontId="28" fillId="0" borderId="0" xfId="0" applyFont="1" applyAlignment="1">
      <alignment horizontal="center" vertical="center" wrapText="1"/>
    </xf>
    <xf numFmtId="164" fontId="29" fillId="0" borderId="1" xfId="0" applyFont="1" applyBorder="1" applyAlignment="1">
      <alignment horizontal="center" vertical="center" wrapText="1"/>
    </xf>
    <xf numFmtId="164" fontId="30" fillId="0" borderId="1" xfId="0" applyFont="1" applyBorder="1" applyAlignment="1">
      <alignment horizontal="center" vertical="center" wrapText="1"/>
    </xf>
    <xf numFmtId="164" fontId="30" fillId="0" borderId="1" xfId="0" applyFont="1" applyFill="1" applyBorder="1" applyAlignment="1">
      <alignment horizontal="center" vertical="center" wrapText="1"/>
    </xf>
    <xf numFmtId="164" fontId="30" fillId="0" borderId="1" xfId="0" applyFont="1" applyFill="1" applyBorder="1" applyAlignment="1" applyProtection="1">
      <alignment horizontal="center" vertical="center" wrapText="1"/>
      <protection locked="0"/>
    </xf>
    <xf numFmtId="166" fontId="30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164" fontId="31" fillId="0" borderId="0" xfId="0" applyFont="1" applyAlignment="1">
      <alignment horizontal="center" vertical="center" wrapText="1"/>
    </xf>
    <xf numFmtId="164" fontId="32" fillId="0" borderId="0" xfId="0" applyFont="1" applyBorder="1" applyAlignment="1">
      <alignment horizontal="center" vertical="center" wrapText="1"/>
    </xf>
    <xf numFmtId="164" fontId="32" fillId="0" borderId="1" xfId="0" applyFont="1" applyFill="1" applyBorder="1" applyAlignment="1">
      <alignment horizontal="center" vertical="center" wrapText="1"/>
    </xf>
    <xf numFmtId="164" fontId="32" fillId="0" borderId="1" xfId="0" applyFont="1" applyFill="1" applyBorder="1" applyAlignment="1" applyProtection="1">
      <alignment horizontal="center" vertical="center" wrapText="1"/>
      <protection locked="0"/>
    </xf>
    <xf numFmtId="166" fontId="32" fillId="0" borderId="1" xfId="0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164" fontId="30" fillId="0" borderId="0" xfId="0" applyFont="1" applyBorder="1" applyAlignment="1">
      <alignment horizontal="center" vertical="center" wrapText="1"/>
    </xf>
    <xf numFmtId="165" fontId="30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&#1056;&#1040;&#1041;&#1054;&#1063;&#1048;&#1049;%20&#1057;&#1058;&#1054;&#1051;\&#1064;&#1080;&#1088;&#1086;&#1082;&#1086;&#1074;&#1072;\Cloud%20Mail.Ru\&#1042;%20&#1057;%20&#1054;%20&#1064;\&#1042;%20&#1057;%20&#1054;%20&#1064;%2016-17\&#1064;&#1082;&#1086;&#1083;&#1100;&#1085;&#1099;&#1081;%20&#1101;&#1090;&#1072;&#1087;\&#1057;&#1074;&#1086;&#1076;&#1085;&#1099;&#1077;%20&#1088;&#1077;&#1079;&#1091;&#1083;&#1100;&#1090;&#1072;&#1090;&#1099;+&#1055;&#1088;&#1080;&#1075;&#1083;&#1072;&#1096;&#1077;&#1085;&#1080;&#1103;%20&#1085;&#1072;%20&#1084;&#1091;&#1085;%20&#1101;&#1090;&#1072;&#1087;%20&#1042;&#1089;&#1054;&#1064;\&#1057;&#1074;&#1086;&#1076;&#1085;&#1099;&#1077;%20&#1088;&#1077;&#1079;&#1091;&#1083;&#1100;&#1090;&#1072;&#1090;&#1099;%20&#1096;&#1082;&#1086;&#1083;&#1100;&#1085;&#1086;&#1075;&#1086;%20&#1101;&#1090;&#1072;&#1087;&#1072;\&#1083;&#1080;&#1090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 класс"/>
      <sheetName val="7  класс"/>
      <sheetName val="8  класс"/>
      <sheetName val="9  класс"/>
      <sheetName val="10  класс"/>
      <sheetName val="11  класс"/>
      <sheetName val="участники муниц. эта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="75" zoomScaleNormal="75" workbookViewId="0" topLeftCell="A1">
      <selection activeCell="N7" sqref="N7"/>
    </sheetView>
  </sheetViews>
  <sheetFormatPr defaultColWidth="9.140625" defaultRowHeight="15"/>
  <cols>
    <col min="1" max="1" width="6.140625" style="1" customWidth="1"/>
    <col min="2" max="2" width="15.57421875" style="2" customWidth="1"/>
    <col min="3" max="3" width="13.8515625" style="3" customWidth="1"/>
    <col min="4" max="4" width="18.140625" style="3" customWidth="1"/>
    <col min="5" max="5" width="7.57421875" style="3" customWidth="1"/>
    <col min="6" max="6" width="14.140625" style="3" customWidth="1"/>
    <col min="7" max="7" width="22.7109375" style="4" customWidth="1"/>
    <col min="8" max="8" width="14.140625" style="3" customWidth="1"/>
    <col min="9" max="9" width="42.00390625" style="5" customWidth="1"/>
    <col min="10" max="10" width="15.140625" style="5" customWidth="1"/>
    <col min="11" max="11" width="18.140625" style="5" customWidth="1"/>
    <col min="12" max="12" width="14.140625" style="3" customWidth="1"/>
    <col min="13" max="13" width="10.8515625" style="6" customWidth="1"/>
    <col min="14" max="14" width="10.421875" style="6" customWidth="1"/>
    <col min="15" max="20" width="9.00390625" style="6" customWidth="1"/>
  </cols>
  <sheetData>
    <row r="1" spans="2:12" ht="15" customHeight="1">
      <c r="B1" s="7"/>
      <c r="C1" s="8"/>
      <c r="D1" s="8"/>
      <c r="E1" s="8"/>
      <c r="F1" s="8"/>
      <c r="G1" s="9"/>
      <c r="H1" s="8"/>
      <c r="I1" s="10"/>
      <c r="J1" s="10"/>
      <c r="K1" s="10"/>
      <c r="L1" s="11"/>
    </row>
    <row r="2" spans="2:14" ht="15" customHeight="1">
      <c r="B2" s="12" t="s">
        <v>0</v>
      </c>
      <c r="C2" s="8"/>
      <c r="D2" s="8"/>
      <c r="E2" s="8"/>
      <c r="F2" s="8"/>
      <c r="G2" s="13"/>
      <c r="H2" s="8"/>
      <c r="I2" s="14" t="s">
        <v>1</v>
      </c>
      <c r="J2" s="15" t="s">
        <v>2</v>
      </c>
      <c r="K2" s="15" t="s">
        <v>3</v>
      </c>
      <c r="L2" s="15" t="s">
        <v>4</v>
      </c>
      <c r="M2" s="15" t="s">
        <v>5</v>
      </c>
      <c r="N2" s="15" t="s">
        <v>6</v>
      </c>
    </row>
    <row r="3" spans="2:14" ht="15" customHeight="1">
      <c r="B3" s="16" t="s">
        <v>7</v>
      </c>
      <c r="C3" s="8"/>
      <c r="D3" s="8"/>
      <c r="E3" s="8"/>
      <c r="F3" s="8"/>
      <c r="G3" s="13"/>
      <c r="H3" s="8"/>
      <c r="I3" s="17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</row>
    <row r="4" spans="2:14" ht="15" customHeight="1">
      <c r="B4" s="7"/>
      <c r="C4" s="8"/>
      <c r="D4" s="8"/>
      <c r="E4" s="8"/>
      <c r="F4" s="8"/>
      <c r="G4" s="13"/>
      <c r="H4" s="8"/>
      <c r="I4" s="19" t="s">
        <v>14</v>
      </c>
      <c r="J4" s="20" t="s">
        <v>15</v>
      </c>
      <c r="K4" s="20" t="s">
        <v>16</v>
      </c>
      <c r="L4" s="20" t="s">
        <v>17</v>
      </c>
      <c r="M4" s="20" t="s">
        <v>18</v>
      </c>
      <c r="N4" s="20" t="s">
        <v>19</v>
      </c>
    </row>
    <row r="5" spans="2:14" ht="15" customHeight="1">
      <c r="B5" s="21" t="s">
        <v>20</v>
      </c>
      <c r="C5" s="8"/>
      <c r="D5" s="8"/>
      <c r="E5" s="8"/>
      <c r="F5" s="8"/>
      <c r="G5" s="13"/>
      <c r="H5" s="8"/>
      <c r="I5" s="14" t="s">
        <v>21</v>
      </c>
      <c r="J5" s="22" t="s">
        <v>22</v>
      </c>
      <c r="K5" s="22" t="s">
        <v>23</v>
      </c>
      <c r="L5" s="22" t="s">
        <v>24</v>
      </c>
      <c r="M5" s="22" t="s">
        <v>25</v>
      </c>
      <c r="N5" s="22" t="s">
        <v>26</v>
      </c>
    </row>
    <row r="6" spans="2:14" ht="17.25" customHeight="1">
      <c r="B6" s="7"/>
      <c r="C6" s="8"/>
      <c r="D6" s="8"/>
      <c r="E6" s="8"/>
      <c r="F6" s="8"/>
      <c r="G6" s="13"/>
      <c r="H6" s="8"/>
      <c r="I6" s="23"/>
      <c r="J6" s="10"/>
      <c r="K6" s="10"/>
      <c r="L6" s="10"/>
      <c r="M6" s="10"/>
      <c r="N6" s="10"/>
    </row>
    <row r="7" spans="2:14" ht="15.75">
      <c r="B7" s="7"/>
      <c r="C7" s="8"/>
      <c r="D7" s="8"/>
      <c r="E7" s="8"/>
      <c r="F7" s="8"/>
      <c r="G7" s="13"/>
      <c r="H7" s="8"/>
      <c r="I7" s="24" t="s">
        <v>27</v>
      </c>
      <c r="J7" s="25" t="s">
        <v>28</v>
      </c>
      <c r="K7" s="25" t="s">
        <v>29</v>
      </c>
      <c r="L7" s="25" t="s">
        <v>30</v>
      </c>
      <c r="M7" s="25" t="s">
        <v>31</v>
      </c>
      <c r="N7" s="25" t="s">
        <v>32</v>
      </c>
    </row>
    <row r="8" ht="15"/>
    <row r="9" spans="1:20" s="31" customFormat="1" ht="56.25">
      <c r="A9" s="26" t="s">
        <v>33</v>
      </c>
      <c r="B9" s="27" t="s">
        <v>34</v>
      </c>
      <c r="C9" s="28" t="s">
        <v>35</v>
      </c>
      <c r="D9" s="28" t="s">
        <v>36</v>
      </c>
      <c r="E9" s="28" t="s">
        <v>37</v>
      </c>
      <c r="F9" s="29" t="s">
        <v>38</v>
      </c>
      <c r="G9" s="28" t="s">
        <v>39</v>
      </c>
      <c r="H9" s="28" t="s">
        <v>40</v>
      </c>
      <c r="I9" s="28" t="s">
        <v>41</v>
      </c>
      <c r="J9" s="28" t="s">
        <v>42</v>
      </c>
      <c r="K9" s="28" t="s">
        <v>43</v>
      </c>
      <c r="L9" s="28" t="s">
        <v>44</v>
      </c>
      <c r="M9" s="30"/>
      <c r="N9" s="30"/>
      <c r="O9" s="30"/>
      <c r="P9" s="30"/>
      <c r="Q9" s="30"/>
      <c r="R9" s="30"/>
      <c r="S9" s="30"/>
      <c r="T9" s="30"/>
    </row>
    <row r="10" spans="1:20" s="35" customFormat="1" ht="63.75" customHeight="1">
      <c r="A10" s="32">
        <v>1</v>
      </c>
      <c r="B10" s="32" t="s">
        <v>45</v>
      </c>
      <c r="C10" s="32" t="s">
        <v>46</v>
      </c>
      <c r="D10" s="32" t="s">
        <v>47</v>
      </c>
      <c r="E10" s="32" t="s">
        <v>48</v>
      </c>
      <c r="F10" s="33">
        <v>40492</v>
      </c>
      <c r="G10" s="32" t="s">
        <v>49</v>
      </c>
      <c r="H10" s="32" t="s">
        <v>50</v>
      </c>
      <c r="I10" s="32" t="s">
        <v>51</v>
      </c>
      <c r="J10" s="32">
        <v>7</v>
      </c>
      <c r="K10" s="32" t="s">
        <v>52</v>
      </c>
      <c r="L10" s="32">
        <v>14</v>
      </c>
      <c r="M10"/>
      <c r="N10" s="34"/>
      <c r="O10" s="34"/>
      <c r="P10" s="34"/>
      <c r="Q10" s="34"/>
      <c r="R10" s="34"/>
      <c r="S10" s="34"/>
      <c r="T10" s="34"/>
    </row>
    <row r="11" spans="1:20" s="37" customFormat="1" ht="55.5" customHeight="1">
      <c r="A11" s="32">
        <v>2</v>
      </c>
      <c r="B11" s="32" t="s">
        <v>53</v>
      </c>
      <c r="C11" s="32" t="s">
        <v>54</v>
      </c>
      <c r="D11" s="32" t="s">
        <v>55</v>
      </c>
      <c r="E11" s="32" t="s">
        <v>48</v>
      </c>
      <c r="F11" s="33">
        <v>40391</v>
      </c>
      <c r="G11" s="32" t="s">
        <v>49</v>
      </c>
      <c r="H11" s="32" t="s">
        <v>50</v>
      </c>
      <c r="I11" s="32" t="s">
        <v>51</v>
      </c>
      <c r="J11" s="32">
        <v>7</v>
      </c>
      <c r="K11" s="32" t="s">
        <v>52</v>
      </c>
      <c r="L11" s="32">
        <v>12</v>
      </c>
      <c r="M11"/>
      <c r="N11" s="36"/>
      <c r="O11" s="36"/>
      <c r="P11" s="36"/>
      <c r="Q11" s="36"/>
      <c r="R11" s="36"/>
      <c r="S11" s="36"/>
      <c r="T11" s="36"/>
    </row>
    <row r="12" spans="1:20" s="37" customFormat="1" ht="77.25" customHeight="1">
      <c r="A12" s="32">
        <v>3</v>
      </c>
      <c r="B12" s="32" t="s">
        <v>56</v>
      </c>
      <c r="C12" s="32" t="s">
        <v>57</v>
      </c>
      <c r="D12" s="32" t="s">
        <v>47</v>
      </c>
      <c r="E12" s="32" t="s">
        <v>48</v>
      </c>
      <c r="F12" s="33">
        <v>40477</v>
      </c>
      <c r="G12" s="32" t="s">
        <v>49</v>
      </c>
      <c r="H12" s="32" t="s">
        <v>50</v>
      </c>
      <c r="I12" s="32" t="s">
        <v>51</v>
      </c>
      <c r="J12" s="32">
        <v>7</v>
      </c>
      <c r="K12" s="32" t="s">
        <v>52</v>
      </c>
      <c r="L12" s="32">
        <v>12</v>
      </c>
      <c r="M12"/>
      <c r="N12" s="36"/>
      <c r="O12" s="36"/>
      <c r="P12" s="36"/>
      <c r="Q12" s="36"/>
      <c r="R12" s="36"/>
      <c r="S12" s="36"/>
      <c r="T12" s="36"/>
    </row>
    <row r="13" spans="1:20" s="37" customFormat="1" ht="55.5" customHeight="1">
      <c r="A13" s="32">
        <v>4</v>
      </c>
      <c r="B13" s="32" t="s">
        <v>58</v>
      </c>
      <c r="C13" s="32" t="s">
        <v>59</v>
      </c>
      <c r="D13" s="32" t="s">
        <v>60</v>
      </c>
      <c r="E13" s="32" t="s">
        <v>48</v>
      </c>
      <c r="F13" s="33">
        <v>40338</v>
      </c>
      <c r="G13" s="32" t="s">
        <v>49</v>
      </c>
      <c r="H13" s="32" t="s">
        <v>50</v>
      </c>
      <c r="I13" s="32" t="s">
        <v>51</v>
      </c>
      <c r="J13" s="32">
        <v>7</v>
      </c>
      <c r="K13" s="32" t="s">
        <v>52</v>
      </c>
      <c r="L13" s="32">
        <v>15</v>
      </c>
      <c r="M13"/>
      <c r="N13" s="36"/>
      <c r="O13" s="36"/>
      <c r="P13" s="36"/>
      <c r="Q13" s="36"/>
      <c r="R13" s="36"/>
      <c r="S13" s="36"/>
      <c r="T13" s="36"/>
    </row>
    <row r="14" spans="1:20" s="35" customFormat="1" ht="71.25" customHeight="1">
      <c r="A14" s="32">
        <v>5</v>
      </c>
      <c r="B14" s="32" t="s">
        <v>61</v>
      </c>
      <c r="C14" s="32" t="s">
        <v>62</v>
      </c>
      <c r="D14" s="32" t="s">
        <v>63</v>
      </c>
      <c r="E14" s="32" t="s">
        <v>48</v>
      </c>
      <c r="F14" s="33">
        <v>40287</v>
      </c>
      <c r="G14" s="32" t="s">
        <v>49</v>
      </c>
      <c r="H14" s="32" t="s">
        <v>50</v>
      </c>
      <c r="I14" s="32" t="s">
        <v>51</v>
      </c>
      <c r="J14" s="32">
        <v>7</v>
      </c>
      <c r="K14" s="32" t="s">
        <v>52</v>
      </c>
      <c r="L14" s="32">
        <v>14</v>
      </c>
      <c r="M14"/>
      <c r="N14" s="34"/>
      <c r="O14" s="34"/>
      <c r="P14" s="34"/>
      <c r="Q14" s="34"/>
      <c r="R14" s="34"/>
      <c r="S14" s="34"/>
      <c r="T14" s="34"/>
    </row>
    <row r="15" spans="1:13" ht="66.75" customHeight="1">
      <c r="A15" s="32">
        <v>8</v>
      </c>
      <c r="B15" s="32" t="s">
        <v>64</v>
      </c>
      <c r="C15" s="32" t="s">
        <v>65</v>
      </c>
      <c r="D15" s="32" t="s">
        <v>66</v>
      </c>
      <c r="E15" s="32" t="s">
        <v>48</v>
      </c>
      <c r="F15" s="33">
        <v>40611</v>
      </c>
      <c r="G15" s="32" t="s">
        <v>49</v>
      </c>
      <c r="H15" s="32" t="s">
        <v>50</v>
      </c>
      <c r="I15" s="32" t="s">
        <v>67</v>
      </c>
      <c r="J15" s="32">
        <v>7</v>
      </c>
      <c r="K15" s="32" t="s">
        <v>52</v>
      </c>
      <c r="L15" s="32">
        <v>16</v>
      </c>
      <c r="M15"/>
    </row>
    <row r="16" spans="1:13" ht="58.5" customHeight="1">
      <c r="A16" s="32">
        <v>9</v>
      </c>
      <c r="B16" s="32" t="s">
        <v>68</v>
      </c>
      <c r="C16" s="32" t="s">
        <v>69</v>
      </c>
      <c r="D16" s="32" t="s">
        <v>70</v>
      </c>
      <c r="E16" s="32" t="s">
        <v>48</v>
      </c>
      <c r="F16" s="33">
        <v>40473</v>
      </c>
      <c r="G16" s="32" t="s">
        <v>49</v>
      </c>
      <c r="H16" s="32" t="s">
        <v>50</v>
      </c>
      <c r="I16" s="32" t="s">
        <v>67</v>
      </c>
      <c r="J16" s="32">
        <v>7</v>
      </c>
      <c r="K16" s="32" t="s">
        <v>52</v>
      </c>
      <c r="L16" s="32">
        <v>12</v>
      </c>
      <c r="M16"/>
    </row>
    <row r="17" spans="1:13" ht="72" customHeight="1">
      <c r="A17" s="32">
        <v>10</v>
      </c>
      <c r="B17" s="32" t="s">
        <v>71</v>
      </c>
      <c r="C17" s="32" t="s">
        <v>72</v>
      </c>
      <c r="D17" s="32" t="s">
        <v>73</v>
      </c>
      <c r="E17" s="32" t="s">
        <v>48</v>
      </c>
      <c r="F17" s="33">
        <v>40225</v>
      </c>
      <c r="G17" s="32" t="s">
        <v>49</v>
      </c>
      <c r="H17" s="32" t="s">
        <v>50</v>
      </c>
      <c r="I17" s="32" t="s">
        <v>74</v>
      </c>
      <c r="J17" s="32">
        <v>7</v>
      </c>
      <c r="K17" s="32" t="s">
        <v>52</v>
      </c>
      <c r="L17" s="32">
        <v>16</v>
      </c>
      <c r="M17"/>
    </row>
    <row r="18" spans="1:20" s="39" customFormat="1" ht="76.5" customHeight="1">
      <c r="A18" s="32">
        <v>11</v>
      </c>
      <c r="B18" s="32" t="s">
        <v>75</v>
      </c>
      <c r="C18" s="32" t="s">
        <v>76</v>
      </c>
      <c r="D18" s="32" t="s">
        <v>77</v>
      </c>
      <c r="E18" s="32" t="s">
        <v>78</v>
      </c>
      <c r="F18" s="33">
        <v>40528</v>
      </c>
      <c r="G18" s="32" t="s">
        <v>49</v>
      </c>
      <c r="H18" s="32" t="s">
        <v>50</v>
      </c>
      <c r="I18" s="32" t="s">
        <v>79</v>
      </c>
      <c r="J18" s="32">
        <v>7</v>
      </c>
      <c r="K18" s="32" t="s">
        <v>52</v>
      </c>
      <c r="L18" s="32">
        <v>10</v>
      </c>
      <c r="M18"/>
      <c r="N18" s="38"/>
      <c r="O18" s="38"/>
      <c r="P18" s="38"/>
      <c r="Q18" s="38"/>
      <c r="R18" s="38"/>
      <c r="S18" s="38"/>
      <c r="T18" s="38"/>
    </row>
    <row r="19" spans="1:13" ht="47.25" customHeight="1">
      <c r="A19" s="40">
        <v>12</v>
      </c>
      <c r="B19" s="40" t="s">
        <v>80</v>
      </c>
      <c r="C19" s="40" t="s">
        <v>81</v>
      </c>
      <c r="D19" s="40" t="s">
        <v>82</v>
      </c>
      <c r="E19" s="41" t="s">
        <v>78</v>
      </c>
      <c r="F19" s="42">
        <v>40267</v>
      </c>
      <c r="G19" s="40" t="s">
        <v>49</v>
      </c>
      <c r="H19" s="40" t="s">
        <v>50</v>
      </c>
      <c r="I19" s="40" t="s">
        <v>83</v>
      </c>
      <c r="J19" s="40">
        <v>7</v>
      </c>
      <c r="K19" s="43" t="s">
        <v>52</v>
      </c>
      <c r="L19" s="40">
        <v>17</v>
      </c>
      <c r="M19"/>
    </row>
    <row r="20" spans="1:13" ht="55.5" customHeight="1">
      <c r="A20" s="40">
        <v>13</v>
      </c>
      <c r="B20" s="40" t="s">
        <v>84</v>
      </c>
      <c r="C20" s="40" t="s">
        <v>85</v>
      </c>
      <c r="D20" s="40" t="s">
        <v>86</v>
      </c>
      <c r="E20" s="41" t="s">
        <v>48</v>
      </c>
      <c r="F20" s="42">
        <v>40587</v>
      </c>
      <c r="G20" s="40" t="s">
        <v>49</v>
      </c>
      <c r="H20" s="40" t="s">
        <v>50</v>
      </c>
      <c r="I20" s="40" t="s">
        <v>83</v>
      </c>
      <c r="J20" s="40">
        <v>7</v>
      </c>
      <c r="K20" s="43" t="s">
        <v>52</v>
      </c>
      <c r="L20" s="40">
        <v>13</v>
      </c>
      <c r="M20"/>
    </row>
    <row r="21" spans="1:13" ht="52.5" customHeight="1">
      <c r="A21" s="44">
        <v>14</v>
      </c>
      <c r="B21" s="45" t="s">
        <v>87</v>
      </c>
      <c r="C21" s="45" t="s">
        <v>88</v>
      </c>
      <c r="D21" s="45" t="s">
        <v>89</v>
      </c>
      <c r="E21" s="43" t="s">
        <v>78</v>
      </c>
      <c r="F21" s="46">
        <v>40516</v>
      </c>
      <c r="G21" s="45" t="s">
        <v>49</v>
      </c>
      <c r="H21" s="45" t="s">
        <v>50</v>
      </c>
      <c r="I21" s="45" t="s">
        <v>90</v>
      </c>
      <c r="J21" s="45">
        <v>7</v>
      </c>
      <c r="K21" s="43" t="s">
        <v>52</v>
      </c>
      <c r="L21" s="45">
        <v>18</v>
      </c>
      <c r="M21"/>
    </row>
    <row r="22" spans="1:13" ht="46.5" customHeight="1">
      <c r="A22" s="47">
        <v>15</v>
      </c>
      <c r="B22" s="40" t="s">
        <v>91</v>
      </c>
      <c r="C22" s="40" t="s">
        <v>54</v>
      </c>
      <c r="D22" s="40" t="s">
        <v>92</v>
      </c>
      <c r="E22" s="43" t="s">
        <v>48</v>
      </c>
      <c r="F22" s="48">
        <v>40267</v>
      </c>
      <c r="G22" s="45" t="s">
        <v>49</v>
      </c>
      <c r="H22" s="45" t="s">
        <v>50</v>
      </c>
      <c r="I22" s="45" t="s">
        <v>90</v>
      </c>
      <c r="J22" s="40">
        <v>7</v>
      </c>
      <c r="K22" s="43" t="s">
        <v>52</v>
      </c>
      <c r="L22" s="40">
        <v>12</v>
      </c>
      <c r="M22"/>
    </row>
    <row r="23" spans="1:13" ht="50.25" customHeight="1">
      <c r="A23" s="32">
        <v>16</v>
      </c>
      <c r="B23" s="32" t="s">
        <v>93</v>
      </c>
      <c r="C23" s="32" t="s">
        <v>94</v>
      </c>
      <c r="D23" s="32" t="s">
        <v>95</v>
      </c>
      <c r="E23" s="32" t="s">
        <v>48</v>
      </c>
      <c r="F23" s="33">
        <v>39947</v>
      </c>
      <c r="G23" s="32" t="s">
        <v>49</v>
      </c>
      <c r="H23" s="32" t="s">
        <v>50</v>
      </c>
      <c r="I23" s="32" t="s">
        <v>51</v>
      </c>
      <c r="J23" s="32">
        <v>8</v>
      </c>
      <c r="K23" s="32" t="s">
        <v>52</v>
      </c>
      <c r="L23" s="32">
        <v>16</v>
      </c>
      <c r="M23"/>
    </row>
    <row r="24" spans="1:13" ht="55.5" customHeight="1">
      <c r="A24" s="32">
        <v>17</v>
      </c>
      <c r="B24" s="32" t="s">
        <v>96</v>
      </c>
      <c r="C24" s="32" t="s">
        <v>97</v>
      </c>
      <c r="D24" s="32" t="s">
        <v>98</v>
      </c>
      <c r="E24" s="32" t="s">
        <v>78</v>
      </c>
      <c r="F24" s="33">
        <v>39977</v>
      </c>
      <c r="G24" s="32" t="s">
        <v>49</v>
      </c>
      <c r="H24" s="32" t="s">
        <v>50</v>
      </c>
      <c r="I24" s="32" t="s">
        <v>99</v>
      </c>
      <c r="J24" s="32">
        <v>8</v>
      </c>
      <c r="K24" s="32" t="s">
        <v>52</v>
      </c>
      <c r="L24" s="32">
        <v>19</v>
      </c>
      <c r="M24"/>
    </row>
    <row r="25" spans="1:13" ht="51.75" customHeight="1">
      <c r="A25" s="32">
        <v>18</v>
      </c>
      <c r="B25" s="32" t="s">
        <v>100</v>
      </c>
      <c r="C25" s="32" t="s">
        <v>101</v>
      </c>
      <c r="D25" s="32" t="s">
        <v>95</v>
      </c>
      <c r="E25" s="32" t="s">
        <v>48</v>
      </c>
      <c r="F25" s="33">
        <v>40186</v>
      </c>
      <c r="G25" s="32" t="s">
        <v>49</v>
      </c>
      <c r="H25" s="32" t="s">
        <v>50</v>
      </c>
      <c r="I25" s="32" t="s">
        <v>99</v>
      </c>
      <c r="J25" s="32">
        <v>8</v>
      </c>
      <c r="K25" s="32" t="s">
        <v>52</v>
      </c>
      <c r="L25" s="32">
        <v>18</v>
      </c>
      <c r="M25"/>
    </row>
    <row r="26" spans="1:20" s="50" customFormat="1" ht="53.25" customHeight="1">
      <c r="A26" s="32">
        <v>19</v>
      </c>
      <c r="B26" s="32" t="s">
        <v>102</v>
      </c>
      <c r="C26" s="32" t="s">
        <v>103</v>
      </c>
      <c r="D26" s="32" t="s">
        <v>104</v>
      </c>
      <c r="E26" s="32" t="s">
        <v>48</v>
      </c>
      <c r="F26" s="33">
        <v>40003</v>
      </c>
      <c r="G26" s="32" t="s">
        <v>49</v>
      </c>
      <c r="H26" s="32" t="s">
        <v>50</v>
      </c>
      <c r="I26" s="32" t="s">
        <v>51</v>
      </c>
      <c r="J26" s="32">
        <v>8</v>
      </c>
      <c r="K26" s="32" t="s">
        <v>52</v>
      </c>
      <c r="L26" s="32">
        <v>17</v>
      </c>
      <c r="M26"/>
      <c r="N26" s="49"/>
      <c r="O26" s="49"/>
      <c r="P26" s="49"/>
      <c r="Q26" s="49"/>
      <c r="R26" s="49"/>
      <c r="S26" s="49"/>
      <c r="T26" s="49"/>
    </row>
    <row r="27" spans="1:20" s="50" customFormat="1" ht="61.5" customHeight="1">
      <c r="A27" s="32">
        <v>20</v>
      </c>
      <c r="B27" s="32" t="s">
        <v>105</v>
      </c>
      <c r="C27" s="32" t="s">
        <v>106</v>
      </c>
      <c r="D27" s="32" t="s">
        <v>107</v>
      </c>
      <c r="E27" s="32" t="s">
        <v>48</v>
      </c>
      <c r="F27" s="33">
        <v>39893</v>
      </c>
      <c r="G27" s="32" t="s">
        <v>49</v>
      </c>
      <c r="H27" s="32" t="s">
        <v>50</v>
      </c>
      <c r="I27" s="32" t="s">
        <v>51</v>
      </c>
      <c r="J27" s="32">
        <v>8</v>
      </c>
      <c r="K27" s="32" t="s">
        <v>52</v>
      </c>
      <c r="L27" s="32">
        <v>13</v>
      </c>
      <c r="M27"/>
      <c r="N27" s="49"/>
      <c r="O27" s="49"/>
      <c r="P27" s="49"/>
      <c r="Q27" s="49"/>
      <c r="R27" s="49"/>
      <c r="S27" s="49"/>
      <c r="T27" s="49"/>
    </row>
    <row r="28" spans="1:20" s="52" customFormat="1" ht="50.25">
      <c r="A28" s="32">
        <v>21</v>
      </c>
      <c r="B28" s="32" t="s">
        <v>108</v>
      </c>
      <c r="C28" s="32" t="s">
        <v>109</v>
      </c>
      <c r="D28" s="32" t="s">
        <v>110</v>
      </c>
      <c r="E28" s="32" t="s">
        <v>48</v>
      </c>
      <c r="F28" s="33">
        <v>40053</v>
      </c>
      <c r="G28" s="32" t="s">
        <v>49</v>
      </c>
      <c r="H28" s="32" t="s">
        <v>50</v>
      </c>
      <c r="I28" s="32" t="s">
        <v>51</v>
      </c>
      <c r="J28" s="32">
        <v>8</v>
      </c>
      <c r="K28" s="32" t="s">
        <v>52</v>
      </c>
      <c r="L28" s="32">
        <v>10</v>
      </c>
      <c r="M28"/>
      <c r="N28" s="51"/>
      <c r="O28" s="51"/>
      <c r="P28" s="51"/>
      <c r="Q28" s="51"/>
      <c r="R28" s="51"/>
      <c r="S28" s="51"/>
      <c r="T28" s="51"/>
    </row>
    <row r="29" spans="1:20" s="52" customFormat="1" ht="59.25" customHeight="1">
      <c r="A29" s="32">
        <v>22</v>
      </c>
      <c r="B29" s="32" t="s">
        <v>111</v>
      </c>
      <c r="C29" s="32" t="s">
        <v>112</v>
      </c>
      <c r="D29" s="32" t="s">
        <v>60</v>
      </c>
      <c r="E29" s="32" t="s">
        <v>48</v>
      </c>
      <c r="F29" s="33">
        <v>39911</v>
      </c>
      <c r="G29" s="32" t="s">
        <v>49</v>
      </c>
      <c r="H29" s="32" t="s">
        <v>50</v>
      </c>
      <c r="I29" s="32" t="s">
        <v>67</v>
      </c>
      <c r="J29" s="32">
        <v>8</v>
      </c>
      <c r="K29" s="32" t="s">
        <v>52</v>
      </c>
      <c r="L29" s="32">
        <v>22</v>
      </c>
      <c r="M29"/>
      <c r="N29" s="51"/>
      <c r="O29" s="51"/>
      <c r="P29" s="51"/>
      <c r="Q29" s="51"/>
      <c r="R29" s="51"/>
      <c r="S29" s="51"/>
      <c r="T29" s="51"/>
    </row>
    <row r="30" spans="1:13" ht="45.75" customHeight="1">
      <c r="A30" s="32">
        <v>23</v>
      </c>
      <c r="B30" s="40" t="s">
        <v>113</v>
      </c>
      <c r="C30" s="40" t="s">
        <v>114</v>
      </c>
      <c r="D30" s="40" t="s">
        <v>115</v>
      </c>
      <c r="E30" s="40" t="s">
        <v>78</v>
      </c>
      <c r="F30" s="42">
        <v>39847</v>
      </c>
      <c r="G30" s="32" t="s">
        <v>49</v>
      </c>
      <c r="H30" s="32" t="s">
        <v>50</v>
      </c>
      <c r="I30" s="32" t="s">
        <v>67</v>
      </c>
      <c r="J30" s="40">
        <v>8</v>
      </c>
      <c r="K30" s="40" t="s">
        <v>52</v>
      </c>
      <c r="L30" s="40">
        <v>16</v>
      </c>
      <c r="M30"/>
    </row>
    <row r="31" spans="1:13" ht="49.5" customHeight="1">
      <c r="A31" s="32">
        <v>24</v>
      </c>
      <c r="B31" s="32" t="s">
        <v>116</v>
      </c>
      <c r="C31" s="32" t="s">
        <v>117</v>
      </c>
      <c r="D31" s="32" t="s">
        <v>70</v>
      </c>
      <c r="E31" s="32" t="s">
        <v>78</v>
      </c>
      <c r="F31" s="33">
        <v>39910</v>
      </c>
      <c r="G31" s="32" t="s">
        <v>49</v>
      </c>
      <c r="H31" s="32" t="s">
        <v>50</v>
      </c>
      <c r="I31" s="32" t="s">
        <v>67</v>
      </c>
      <c r="J31" s="32">
        <v>8</v>
      </c>
      <c r="K31" s="32" t="s">
        <v>52</v>
      </c>
      <c r="L31" s="32">
        <v>10</v>
      </c>
      <c r="M31"/>
    </row>
    <row r="32" spans="1:13" ht="51.75" customHeight="1">
      <c r="A32" s="32">
        <v>25</v>
      </c>
      <c r="B32" s="40" t="s">
        <v>118</v>
      </c>
      <c r="C32" s="40" t="s">
        <v>119</v>
      </c>
      <c r="D32" s="40" t="s">
        <v>92</v>
      </c>
      <c r="E32" s="40" t="s">
        <v>48</v>
      </c>
      <c r="F32" s="42">
        <v>39920</v>
      </c>
      <c r="G32" s="32" t="s">
        <v>49</v>
      </c>
      <c r="H32" s="32" t="s">
        <v>50</v>
      </c>
      <c r="I32" s="32" t="s">
        <v>67</v>
      </c>
      <c r="J32" s="40">
        <v>8</v>
      </c>
      <c r="K32" s="40" t="s">
        <v>52</v>
      </c>
      <c r="L32" s="40">
        <v>23</v>
      </c>
      <c r="M32"/>
    </row>
    <row r="33" spans="1:13" ht="51.75" customHeight="1">
      <c r="A33" s="32">
        <v>26</v>
      </c>
      <c r="B33" s="32" t="s">
        <v>120</v>
      </c>
      <c r="C33" s="32" t="s">
        <v>121</v>
      </c>
      <c r="D33" s="32" t="s">
        <v>89</v>
      </c>
      <c r="E33" s="32" t="s">
        <v>78</v>
      </c>
      <c r="F33" s="33">
        <v>39773</v>
      </c>
      <c r="G33" s="32" t="s">
        <v>49</v>
      </c>
      <c r="H33" s="32" t="s">
        <v>50</v>
      </c>
      <c r="I33" s="32" t="s">
        <v>74</v>
      </c>
      <c r="J33" s="32">
        <v>8</v>
      </c>
      <c r="K33" s="32" t="s">
        <v>52</v>
      </c>
      <c r="L33" s="32">
        <v>20</v>
      </c>
      <c r="M33"/>
    </row>
    <row r="34" spans="1:13" ht="50.25" customHeight="1">
      <c r="A34" s="32">
        <v>27</v>
      </c>
      <c r="B34" s="32" t="s">
        <v>68</v>
      </c>
      <c r="C34" s="32" t="s">
        <v>54</v>
      </c>
      <c r="D34" s="32" t="s">
        <v>122</v>
      </c>
      <c r="E34" s="32" t="s">
        <v>48</v>
      </c>
      <c r="F34" s="33">
        <v>40010</v>
      </c>
      <c r="G34" s="32" t="s">
        <v>49</v>
      </c>
      <c r="H34" s="32" t="s">
        <v>50</v>
      </c>
      <c r="I34" s="32" t="s">
        <v>123</v>
      </c>
      <c r="J34" s="32">
        <v>8</v>
      </c>
      <c r="K34" s="32" t="s">
        <v>52</v>
      </c>
      <c r="L34" s="32">
        <v>18</v>
      </c>
      <c r="M34"/>
    </row>
    <row r="35" spans="1:13" ht="45.75" customHeight="1">
      <c r="A35" s="32">
        <v>28</v>
      </c>
      <c r="B35" s="32" t="s">
        <v>124</v>
      </c>
      <c r="C35" s="32" t="s">
        <v>125</v>
      </c>
      <c r="D35" s="32" t="s">
        <v>126</v>
      </c>
      <c r="E35" s="32" t="s">
        <v>78</v>
      </c>
      <c r="F35" s="33">
        <v>40008</v>
      </c>
      <c r="G35" s="32" t="s">
        <v>49</v>
      </c>
      <c r="H35" s="32" t="s">
        <v>50</v>
      </c>
      <c r="I35" s="32" t="s">
        <v>79</v>
      </c>
      <c r="J35" s="32">
        <v>8</v>
      </c>
      <c r="K35" s="32" t="s">
        <v>52</v>
      </c>
      <c r="L35" s="32">
        <v>7</v>
      </c>
      <c r="M35"/>
    </row>
    <row r="36" spans="1:13" ht="50.25" customHeight="1">
      <c r="A36" s="32">
        <v>29</v>
      </c>
      <c r="B36" s="32" t="s">
        <v>127</v>
      </c>
      <c r="C36" s="32" t="s">
        <v>128</v>
      </c>
      <c r="D36" s="32" t="s">
        <v>129</v>
      </c>
      <c r="E36" s="32" t="s">
        <v>78</v>
      </c>
      <c r="F36" s="33">
        <v>39873</v>
      </c>
      <c r="G36" s="32" t="s">
        <v>49</v>
      </c>
      <c r="H36" s="32" t="s">
        <v>50</v>
      </c>
      <c r="I36" s="32" t="s">
        <v>130</v>
      </c>
      <c r="J36" s="32">
        <v>8</v>
      </c>
      <c r="K36" s="32" t="s">
        <v>52</v>
      </c>
      <c r="L36" s="32">
        <v>17</v>
      </c>
      <c r="M36"/>
    </row>
    <row r="37" spans="1:13" ht="48.75" customHeight="1">
      <c r="A37" s="40">
        <v>30</v>
      </c>
      <c r="B37" s="40" t="s">
        <v>131</v>
      </c>
      <c r="C37" s="40" t="s">
        <v>132</v>
      </c>
      <c r="D37" s="40" t="s">
        <v>133</v>
      </c>
      <c r="E37" s="53" t="s">
        <v>48</v>
      </c>
      <c r="F37" s="42">
        <v>40228</v>
      </c>
      <c r="G37" s="45" t="s">
        <v>49</v>
      </c>
      <c r="H37" s="40" t="s">
        <v>50</v>
      </c>
      <c r="I37" s="45" t="s">
        <v>90</v>
      </c>
      <c r="J37" s="40">
        <v>8</v>
      </c>
      <c r="K37" s="43" t="s">
        <v>52</v>
      </c>
      <c r="L37" s="40">
        <v>15</v>
      </c>
      <c r="M37"/>
    </row>
    <row r="38" spans="1:13" ht="58.5" customHeight="1">
      <c r="A38" s="40">
        <v>31</v>
      </c>
      <c r="B38" s="40" t="s">
        <v>134</v>
      </c>
      <c r="C38" s="40" t="s">
        <v>54</v>
      </c>
      <c r="D38" s="40" t="s">
        <v>135</v>
      </c>
      <c r="E38" s="53" t="s">
        <v>48</v>
      </c>
      <c r="F38" s="54">
        <v>40139</v>
      </c>
      <c r="G38" s="45" t="s">
        <v>49</v>
      </c>
      <c r="H38" s="40" t="s">
        <v>50</v>
      </c>
      <c r="I38" s="45" t="s">
        <v>90</v>
      </c>
      <c r="J38" s="40">
        <v>8</v>
      </c>
      <c r="K38" s="43" t="s">
        <v>52</v>
      </c>
      <c r="L38" s="40">
        <v>11</v>
      </c>
      <c r="M38"/>
    </row>
    <row r="39" spans="1:13" ht="47.25" customHeight="1">
      <c r="A39" s="40">
        <v>32</v>
      </c>
      <c r="B39" s="45" t="s">
        <v>136</v>
      </c>
      <c r="C39" s="45" t="s">
        <v>94</v>
      </c>
      <c r="D39" s="45" t="s">
        <v>137</v>
      </c>
      <c r="E39" s="53" t="s">
        <v>48</v>
      </c>
      <c r="F39" s="55">
        <v>39875</v>
      </c>
      <c r="G39" s="45" t="s">
        <v>49</v>
      </c>
      <c r="H39" s="45" t="s">
        <v>50</v>
      </c>
      <c r="I39" s="45" t="s">
        <v>90</v>
      </c>
      <c r="J39" s="45">
        <v>8</v>
      </c>
      <c r="K39" s="43" t="s">
        <v>52</v>
      </c>
      <c r="L39" s="45">
        <v>12</v>
      </c>
      <c r="M39"/>
    </row>
    <row r="40" spans="1:13" ht="50.25" customHeight="1">
      <c r="A40" s="40">
        <v>33</v>
      </c>
      <c r="B40" s="56" t="s">
        <v>138</v>
      </c>
      <c r="C40" s="56" t="s">
        <v>139</v>
      </c>
      <c r="D40" s="56" t="s">
        <v>70</v>
      </c>
      <c r="E40" s="41" t="s">
        <v>48</v>
      </c>
      <c r="F40" s="57">
        <v>39880</v>
      </c>
      <c r="G40" s="40" t="s">
        <v>49</v>
      </c>
      <c r="H40" s="40" t="s">
        <v>50</v>
      </c>
      <c r="I40" s="40" t="s">
        <v>83</v>
      </c>
      <c r="J40" s="40">
        <v>8</v>
      </c>
      <c r="K40" s="43" t="s">
        <v>52</v>
      </c>
      <c r="L40" s="40">
        <v>11</v>
      </c>
      <c r="M40"/>
    </row>
    <row r="41" spans="1:13" ht="38.25">
      <c r="A41" s="40">
        <v>34</v>
      </c>
      <c r="B41" s="40" t="s">
        <v>140</v>
      </c>
      <c r="C41" s="40" t="s">
        <v>141</v>
      </c>
      <c r="D41" s="40" t="s">
        <v>142</v>
      </c>
      <c r="E41" s="41" t="s">
        <v>48</v>
      </c>
      <c r="F41" s="42">
        <v>39543</v>
      </c>
      <c r="G41" s="40" t="s">
        <v>49</v>
      </c>
      <c r="H41" s="40" t="s">
        <v>50</v>
      </c>
      <c r="I41" s="40" t="s">
        <v>83</v>
      </c>
      <c r="J41" s="40">
        <v>8</v>
      </c>
      <c r="K41" s="43" t="s">
        <v>52</v>
      </c>
      <c r="L41" s="40">
        <v>13</v>
      </c>
      <c r="M41"/>
    </row>
    <row r="42" spans="1:13" ht="53.25" customHeight="1">
      <c r="A42" s="44">
        <v>35</v>
      </c>
      <c r="B42" s="45" t="s">
        <v>143</v>
      </c>
      <c r="C42" s="45" t="s">
        <v>144</v>
      </c>
      <c r="D42" s="45" t="s">
        <v>145</v>
      </c>
      <c r="E42" s="58" t="s">
        <v>48</v>
      </c>
      <c r="F42" s="59">
        <v>40132</v>
      </c>
      <c r="G42" s="45" t="s">
        <v>49</v>
      </c>
      <c r="H42" s="45" t="s">
        <v>50</v>
      </c>
      <c r="I42" s="45" t="s">
        <v>90</v>
      </c>
      <c r="J42" s="45">
        <v>8</v>
      </c>
      <c r="K42" s="43" t="s">
        <v>52</v>
      </c>
      <c r="L42" s="45">
        <v>13</v>
      </c>
      <c r="M42"/>
    </row>
    <row r="43" spans="1:13" ht="49.5" customHeight="1">
      <c r="A43" s="47">
        <v>36</v>
      </c>
      <c r="B43" s="40" t="s">
        <v>146</v>
      </c>
      <c r="C43" s="40" t="s">
        <v>147</v>
      </c>
      <c r="D43" s="40" t="s">
        <v>137</v>
      </c>
      <c r="E43" s="43" t="s">
        <v>48</v>
      </c>
      <c r="F43" s="60">
        <v>40126</v>
      </c>
      <c r="G43" s="40" t="s">
        <v>49</v>
      </c>
      <c r="H43" s="40" t="s">
        <v>50</v>
      </c>
      <c r="I43" s="40" t="s">
        <v>83</v>
      </c>
      <c r="J43" s="40">
        <v>8</v>
      </c>
      <c r="K43" s="43" t="s">
        <v>52</v>
      </c>
      <c r="L43" s="40">
        <v>19</v>
      </c>
      <c r="M43"/>
    </row>
    <row r="44" spans="1:13" ht="48.75" customHeight="1">
      <c r="A44" s="47">
        <v>37</v>
      </c>
      <c r="B44" s="41" t="s">
        <v>148</v>
      </c>
      <c r="C44" s="41" t="s">
        <v>149</v>
      </c>
      <c r="D44" s="41" t="s">
        <v>150</v>
      </c>
      <c r="E44" s="43" t="s">
        <v>78</v>
      </c>
      <c r="F44" s="60">
        <v>40208</v>
      </c>
      <c r="G44" s="40" t="s">
        <v>49</v>
      </c>
      <c r="H44" s="40" t="s">
        <v>50</v>
      </c>
      <c r="I44" s="40" t="s">
        <v>83</v>
      </c>
      <c r="J44" s="40">
        <v>8</v>
      </c>
      <c r="K44" s="43" t="s">
        <v>52</v>
      </c>
      <c r="L44" s="40">
        <v>21</v>
      </c>
      <c r="M44"/>
    </row>
    <row r="45" spans="1:13" ht="45.75" customHeight="1">
      <c r="A45" s="47">
        <v>38</v>
      </c>
      <c r="B45" s="40" t="s">
        <v>146</v>
      </c>
      <c r="C45" s="40" t="s">
        <v>151</v>
      </c>
      <c r="D45" s="40" t="s">
        <v>152</v>
      </c>
      <c r="E45" s="43" t="s">
        <v>78</v>
      </c>
      <c r="F45" s="60">
        <v>39505</v>
      </c>
      <c r="G45" s="40" t="s">
        <v>49</v>
      </c>
      <c r="H45" s="40" t="s">
        <v>50</v>
      </c>
      <c r="I45" s="40" t="s">
        <v>83</v>
      </c>
      <c r="J45" s="40">
        <v>9</v>
      </c>
      <c r="K45" s="43" t="s">
        <v>52</v>
      </c>
      <c r="L45" s="40">
        <v>36</v>
      </c>
      <c r="M45"/>
    </row>
    <row r="46" spans="1:13" ht="51.75" customHeight="1">
      <c r="A46" s="47">
        <v>39</v>
      </c>
      <c r="B46" s="40" t="s">
        <v>153</v>
      </c>
      <c r="C46" s="40" t="s">
        <v>154</v>
      </c>
      <c r="D46" s="40" t="s">
        <v>155</v>
      </c>
      <c r="E46" s="43" t="s">
        <v>48</v>
      </c>
      <c r="F46" s="59">
        <v>39597</v>
      </c>
      <c r="G46" s="40" t="s">
        <v>49</v>
      </c>
      <c r="H46" s="40" t="s">
        <v>50</v>
      </c>
      <c r="I46" s="40" t="s">
        <v>83</v>
      </c>
      <c r="J46" s="40">
        <v>9</v>
      </c>
      <c r="K46" s="43" t="s">
        <v>52</v>
      </c>
      <c r="L46" s="40">
        <v>24</v>
      </c>
      <c r="M46"/>
    </row>
    <row r="47" spans="1:13" ht="48.75" customHeight="1">
      <c r="A47" s="44">
        <v>40</v>
      </c>
      <c r="B47" s="40" t="s">
        <v>156</v>
      </c>
      <c r="C47" s="40" t="s">
        <v>157</v>
      </c>
      <c r="D47" s="40" t="s">
        <v>158</v>
      </c>
      <c r="E47" s="43" t="s">
        <v>78</v>
      </c>
      <c r="F47" s="59">
        <v>39560</v>
      </c>
      <c r="G47" s="45" t="s">
        <v>49</v>
      </c>
      <c r="H47" s="45" t="s">
        <v>50</v>
      </c>
      <c r="I47" s="40" t="s">
        <v>83</v>
      </c>
      <c r="J47" s="45">
        <v>9</v>
      </c>
      <c r="K47" s="43" t="s">
        <v>52</v>
      </c>
      <c r="L47" s="41">
        <v>30</v>
      </c>
      <c r="M47"/>
    </row>
    <row r="48" spans="1:20" s="52" customFormat="1" ht="38.25">
      <c r="A48" s="61">
        <v>41</v>
      </c>
      <c r="B48" s="62" t="s">
        <v>159</v>
      </c>
      <c r="C48" s="62" t="s">
        <v>160</v>
      </c>
      <c r="D48" s="62" t="s">
        <v>89</v>
      </c>
      <c r="E48" s="63" t="s">
        <v>78</v>
      </c>
      <c r="F48" s="64">
        <v>39582</v>
      </c>
      <c r="G48" s="62" t="s">
        <v>49</v>
      </c>
      <c r="H48" s="62" t="s">
        <v>50</v>
      </c>
      <c r="I48" s="62" t="s">
        <v>83</v>
      </c>
      <c r="J48" s="62">
        <v>9</v>
      </c>
      <c r="K48" s="63" t="s">
        <v>161</v>
      </c>
      <c r="L48" s="65">
        <v>49</v>
      </c>
      <c r="M48"/>
      <c r="N48" s="51"/>
      <c r="O48" s="51"/>
      <c r="P48" s="51"/>
      <c r="Q48" s="51"/>
      <c r="R48" s="51"/>
      <c r="S48" s="51"/>
      <c r="T48" s="51"/>
    </row>
    <row r="49" spans="1:13" ht="47.25" customHeight="1">
      <c r="A49" s="32">
        <v>42</v>
      </c>
      <c r="B49" s="32" t="s">
        <v>162</v>
      </c>
      <c r="C49" s="32" t="s">
        <v>163</v>
      </c>
      <c r="D49" s="32" t="s">
        <v>70</v>
      </c>
      <c r="E49" s="32" t="s">
        <v>48</v>
      </c>
      <c r="F49" s="33">
        <v>39809</v>
      </c>
      <c r="G49" s="32" t="s">
        <v>49</v>
      </c>
      <c r="H49" s="32" t="s">
        <v>50</v>
      </c>
      <c r="I49" s="32" t="s">
        <v>51</v>
      </c>
      <c r="J49" s="32">
        <v>9</v>
      </c>
      <c r="K49" s="32" t="s">
        <v>52</v>
      </c>
      <c r="L49" s="45">
        <v>39</v>
      </c>
      <c r="M49"/>
    </row>
    <row r="50" spans="1:13" ht="53.25" customHeight="1">
      <c r="A50" s="32">
        <v>43</v>
      </c>
      <c r="B50" s="32" t="s">
        <v>164</v>
      </c>
      <c r="C50" s="32" t="s">
        <v>165</v>
      </c>
      <c r="D50" s="32" t="s">
        <v>95</v>
      </c>
      <c r="E50" s="32" t="s">
        <v>48</v>
      </c>
      <c r="F50" s="33">
        <v>39677</v>
      </c>
      <c r="G50" s="32" t="s">
        <v>49</v>
      </c>
      <c r="H50" s="32" t="s">
        <v>50</v>
      </c>
      <c r="I50" s="32" t="s">
        <v>166</v>
      </c>
      <c r="J50" s="32">
        <v>9</v>
      </c>
      <c r="K50" s="32" t="s">
        <v>52</v>
      </c>
      <c r="L50" s="40">
        <v>26</v>
      </c>
      <c r="M50"/>
    </row>
    <row r="51" spans="1:13" ht="51.75" customHeight="1">
      <c r="A51" s="32">
        <v>44</v>
      </c>
      <c r="B51" s="32" t="s">
        <v>167</v>
      </c>
      <c r="C51" s="32" t="s">
        <v>168</v>
      </c>
      <c r="D51" s="32" t="s">
        <v>169</v>
      </c>
      <c r="E51" s="32" t="s">
        <v>48</v>
      </c>
      <c r="F51" s="33">
        <v>39618</v>
      </c>
      <c r="G51" s="32" t="s">
        <v>49</v>
      </c>
      <c r="H51" s="32" t="s">
        <v>50</v>
      </c>
      <c r="I51" s="32" t="s">
        <v>51</v>
      </c>
      <c r="J51" s="32">
        <v>9</v>
      </c>
      <c r="K51" s="32" t="s">
        <v>52</v>
      </c>
      <c r="L51" s="32">
        <v>25</v>
      </c>
      <c r="M51"/>
    </row>
    <row r="52" spans="1:13" ht="56.25" customHeight="1">
      <c r="A52" s="32">
        <v>45</v>
      </c>
      <c r="B52" s="32" t="s">
        <v>170</v>
      </c>
      <c r="C52" s="32" t="s">
        <v>171</v>
      </c>
      <c r="D52" s="32" t="s">
        <v>172</v>
      </c>
      <c r="E52" s="32" t="s">
        <v>78</v>
      </c>
      <c r="F52" s="33">
        <v>39443</v>
      </c>
      <c r="G52" s="32" t="s">
        <v>49</v>
      </c>
      <c r="H52" s="32" t="s">
        <v>173</v>
      </c>
      <c r="I52" s="32" t="s">
        <v>51</v>
      </c>
      <c r="J52" s="32">
        <v>9</v>
      </c>
      <c r="K52" s="32" t="s">
        <v>52</v>
      </c>
      <c r="L52" s="32">
        <v>33</v>
      </c>
      <c r="M52"/>
    </row>
    <row r="53" spans="1:13" ht="50.25">
      <c r="A53" s="32">
        <v>46</v>
      </c>
      <c r="B53" s="32" t="s">
        <v>174</v>
      </c>
      <c r="C53" s="32" t="s">
        <v>69</v>
      </c>
      <c r="D53" s="32" t="s">
        <v>175</v>
      </c>
      <c r="E53" s="32" t="s">
        <v>48</v>
      </c>
      <c r="F53" s="33">
        <v>39792</v>
      </c>
      <c r="G53" s="32" t="s">
        <v>49</v>
      </c>
      <c r="H53" s="32" t="s">
        <v>50</v>
      </c>
      <c r="I53" s="32" t="s">
        <v>51</v>
      </c>
      <c r="J53" s="32">
        <v>9</v>
      </c>
      <c r="K53" s="32" t="s">
        <v>52</v>
      </c>
      <c r="L53" s="32">
        <v>31</v>
      </c>
      <c r="M53"/>
    </row>
    <row r="54" spans="1:13" ht="47.25" customHeight="1">
      <c r="A54" s="32">
        <v>47</v>
      </c>
      <c r="B54" s="32" t="s">
        <v>176</v>
      </c>
      <c r="C54" s="32" t="s">
        <v>177</v>
      </c>
      <c r="D54" s="32" t="s">
        <v>178</v>
      </c>
      <c r="E54" s="32" t="s">
        <v>78</v>
      </c>
      <c r="F54" s="33">
        <v>39654</v>
      </c>
      <c r="G54" s="32" t="s">
        <v>49</v>
      </c>
      <c r="H54" s="32" t="s">
        <v>50</v>
      </c>
      <c r="I54" s="32" t="s">
        <v>99</v>
      </c>
      <c r="J54" s="32">
        <v>9</v>
      </c>
      <c r="K54" s="32" t="s">
        <v>52</v>
      </c>
      <c r="L54" s="32">
        <v>32</v>
      </c>
      <c r="M54"/>
    </row>
    <row r="55" spans="1:13" ht="49.5" customHeight="1">
      <c r="A55" s="66">
        <v>48</v>
      </c>
      <c r="B55" s="66" t="s">
        <v>179</v>
      </c>
      <c r="C55" s="66" t="s">
        <v>144</v>
      </c>
      <c r="D55" s="66" t="s">
        <v>180</v>
      </c>
      <c r="E55" s="66" t="s">
        <v>48</v>
      </c>
      <c r="F55" s="67">
        <v>39559</v>
      </c>
      <c r="G55" s="66" t="s">
        <v>49</v>
      </c>
      <c r="H55" s="66" t="s">
        <v>50</v>
      </c>
      <c r="I55" s="66" t="s">
        <v>99</v>
      </c>
      <c r="J55" s="66">
        <v>9</v>
      </c>
      <c r="K55" s="66" t="s">
        <v>181</v>
      </c>
      <c r="L55" s="66">
        <v>43</v>
      </c>
      <c r="M55"/>
    </row>
    <row r="56" spans="1:13" ht="52.5" customHeight="1">
      <c r="A56" s="32">
        <v>49</v>
      </c>
      <c r="B56" s="40" t="s">
        <v>182</v>
      </c>
      <c r="C56" s="40" t="s">
        <v>183</v>
      </c>
      <c r="D56" s="40" t="s">
        <v>184</v>
      </c>
      <c r="E56" s="40" t="s">
        <v>78</v>
      </c>
      <c r="F56" s="42">
        <v>39452</v>
      </c>
      <c r="G56" s="40" t="s">
        <v>49</v>
      </c>
      <c r="H56" s="32" t="s">
        <v>50</v>
      </c>
      <c r="I56" s="32" t="s">
        <v>67</v>
      </c>
      <c r="J56" s="40">
        <v>9</v>
      </c>
      <c r="K56" s="40" t="s">
        <v>52</v>
      </c>
      <c r="L56" s="32">
        <v>31</v>
      </c>
      <c r="M56"/>
    </row>
    <row r="57" spans="1:13" ht="47.25" customHeight="1">
      <c r="A57" s="68">
        <v>50</v>
      </c>
      <c r="B57" s="62" t="s">
        <v>68</v>
      </c>
      <c r="C57" s="62" t="s">
        <v>185</v>
      </c>
      <c r="D57" s="62" t="s">
        <v>70</v>
      </c>
      <c r="E57" s="62" t="s">
        <v>48</v>
      </c>
      <c r="F57" s="69">
        <v>39720</v>
      </c>
      <c r="G57" s="68" t="s">
        <v>49</v>
      </c>
      <c r="H57" s="68" t="s">
        <v>50</v>
      </c>
      <c r="I57" s="68" t="s">
        <v>67</v>
      </c>
      <c r="J57" s="62">
        <v>9</v>
      </c>
      <c r="K57" s="62" t="s">
        <v>161</v>
      </c>
      <c r="L57" s="68">
        <v>54</v>
      </c>
      <c r="M57" s="70"/>
    </row>
    <row r="58" spans="1:13" ht="47.25" customHeight="1">
      <c r="A58" s="32">
        <v>51</v>
      </c>
      <c r="B58" s="32" t="s">
        <v>186</v>
      </c>
      <c r="C58" s="32" t="s">
        <v>187</v>
      </c>
      <c r="D58" s="32" t="s">
        <v>188</v>
      </c>
      <c r="E58" s="32" t="s">
        <v>48</v>
      </c>
      <c r="F58" s="33">
        <v>39809</v>
      </c>
      <c r="G58" s="32" t="s">
        <v>49</v>
      </c>
      <c r="H58" s="32" t="s">
        <v>50</v>
      </c>
      <c r="I58" s="32" t="s">
        <v>67</v>
      </c>
      <c r="J58" s="32">
        <v>9</v>
      </c>
      <c r="K58" s="32" t="s">
        <v>52</v>
      </c>
      <c r="L58" s="40">
        <v>32</v>
      </c>
      <c r="M58"/>
    </row>
    <row r="59" spans="1:13" ht="53.25" customHeight="1">
      <c r="A59" s="32">
        <v>52</v>
      </c>
      <c r="B59" s="40" t="s">
        <v>189</v>
      </c>
      <c r="C59" s="40" t="s">
        <v>190</v>
      </c>
      <c r="D59" s="40" t="s">
        <v>191</v>
      </c>
      <c r="E59" s="40" t="s">
        <v>78</v>
      </c>
      <c r="F59" s="42">
        <v>39647</v>
      </c>
      <c r="G59" s="40" t="s">
        <v>49</v>
      </c>
      <c r="H59" s="32" t="s">
        <v>50</v>
      </c>
      <c r="I59" s="32" t="s">
        <v>67</v>
      </c>
      <c r="J59" s="40">
        <v>9</v>
      </c>
      <c r="K59" s="40" t="s">
        <v>52</v>
      </c>
      <c r="L59" s="40">
        <v>35</v>
      </c>
      <c r="M59"/>
    </row>
    <row r="60" spans="1:13" ht="51.75" customHeight="1">
      <c r="A60" s="32">
        <v>53</v>
      </c>
      <c r="B60" s="32" t="s">
        <v>192</v>
      </c>
      <c r="C60" s="32" t="s">
        <v>193</v>
      </c>
      <c r="D60" s="32" t="s">
        <v>194</v>
      </c>
      <c r="E60" s="32" t="s">
        <v>48</v>
      </c>
      <c r="F60" s="33">
        <v>39548</v>
      </c>
      <c r="G60" s="32" t="s">
        <v>49</v>
      </c>
      <c r="H60" s="32" t="s">
        <v>50</v>
      </c>
      <c r="I60" s="32" t="s">
        <v>74</v>
      </c>
      <c r="J60" s="32">
        <v>9</v>
      </c>
      <c r="K60" s="32" t="s">
        <v>52</v>
      </c>
      <c r="L60" s="32">
        <v>31</v>
      </c>
      <c r="M60"/>
    </row>
    <row r="61" spans="1:13" ht="50.25" customHeight="1">
      <c r="A61" s="32">
        <v>54</v>
      </c>
      <c r="B61" s="32" t="s">
        <v>195</v>
      </c>
      <c r="C61" s="32" t="s">
        <v>57</v>
      </c>
      <c r="D61" s="32" t="s">
        <v>196</v>
      </c>
      <c r="E61" s="32" t="s">
        <v>48</v>
      </c>
      <c r="F61" s="33">
        <v>39760</v>
      </c>
      <c r="G61" s="32" t="s">
        <v>49</v>
      </c>
      <c r="H61" s="32" t="s">
        <v>50</v>
      </c>
      <c r="I61" s="32" t="s">
        <v>123</v>
      </c>
      <c r="J61" s="32">
        <v>9</v>
      </c>
      <c r="K61" s="32" t="s">
        <v>52</v>
      </c>
      <c r="L61" s="40">
        <v>35</v>
      </c>
      <c r="M61"/>
    </row>
    <row r="62" spans="1:13" ht="55.5" customHeight="1">
      <c r="A62" s="71">
        <v>55</v>
      </c>
      <c r="B62" s="71" t="s">
        <v>197</v>
      </c>
      <c r="C62" s="71" t="s">
        <v>198</v>
      </c>
      <c r="D62" s="71" t="s">
        <v>199</v>
      </c>
      <c r="E62" s="71" t="s">
        <v>78</v>
      </c>
      <c r="F62" s="72">
        <v>39580</v>
      </c>
      <c r="G62" s="71" t="s">
        <v>49</v>
      </c>
      <c r="H62" s="71" t="s">
        <v>50</v>
      </c>
      <c r="I62" s="71" t="s">
        <v>130</v>
      </c>
      <c r="J62" s="71">
        <v>9</v>
      </c>
      <c r="K62" s="71" t="s">
        <v>181</v>
      </c>
      <c r="L62" s="71">
        <v>44</v>
      </c>
      <c r="M62"/>
    </row>
    <row r="63" spans="1:13" ht="49.5" customHeight="1">
      <c r="A63" s="32">
        <v>56</v>
      </c>
      <c r="B63" s="32" t="s">
        <v>200</v>
      </c>
      <c r="C63" s="32" t="s">
        <v>201</v>
      </c>
      <c r="D63" s="32" t="s">
        <v>133</v>
      </c>
      <c r="E63" s="32" t="s">
        <v>48</v>
      </c>
      <c r="F63" s="33">
        <v>39480</v>
      </c>
      <c r="G63" s="32" t="s">
        <v>49</v>
      </c>
      <c r="H63" s="32" t="s">
        <v>50</v>
      </c>
      <c r="I63" s="73" t="s">
        <v>202</v>
      </c>
      <c r="J63" s="32">
        <v>9</v>
      </c>
      <c r="K63" s="32" t="s">
        <v>52</v>
      </c>
      <c r="L63" s="32">
        <v>12</v>
      </c>
      <c r="M63"/>
    </row>
    <row r="64" spans="1:13" ht="48.75" customHeight="1">
      <c r="A64" s="32">
        <v>57</v>
      </c>
      <c r="B64" s="32" t="s">
        <v>203</v>
      </c>
      <c r="C64" s="32" t="s">
        <v>119</v>
      </c>
      <c r="D64" s="32" t="s">
        <v>194</v>
      </c>
      <c r="E64" s="32" t="s">
        <v>48</v>
      </c>
      <c r="F64" s="33">
        <v>39760</v>
      </c>
      <c r="G64" s="32" t="s">
        <v>49</v>
      </c>
      <c r="H64" s="32" t="s">
        <v>50</v>
      </c>
      <c r="I64" s="73" t="s">
        <v>202</v>
      </c>
      <c r="J64" s="32">
        <v>9</v>
      </c>
      <c r="K64" s="32" t="s">
        <v>52</v>
      </c>
      <c r="L64" s="32">
        <v>11</v>
      </c>
      <c r="M64"/>
    </row>
    <row r="65" spans="1:13" ht="54.75" customHeight="1">
      <c r="A65" s="32">
        <v>58</v>
      </c>
      <c r="B65" s="32" t="s">
        <v>204</v>
      </c>
      <c r="C65" s="32" t="s">
        <v>57</v>
      </c>
      <c r="D65" s="32" t="s">
        <v>175</v>
      </c>
      <c r="E65" s="32" t="s">
        <v>48</v>
      </c>
      <c r="F65" s="33">
        <v>39480</v>
      </c>
      <c r="G65" s="32" t="s">
        <v>49</v>
      </c>
      <c r="H65" s="32" t="s">
        <v>50</v>
      </c>
      <c r="I65" s="73" t="s">
        <v>202</v>
      </c>
      <c r="J65" s="32">
        <v>9</v>
      </c>
      <c r="K65" s="32" t="s">
        <v>52</v>
      </c>
      <c r="L65" s="32">
        <v>11</v>
      </c>
      <c r="M65"/>
    </row>
    <row r="66" spans="1:13" ht="48.75" customHeight="1">
      <c r="A66" s="32">
        <v>59</v>
      </c>
      <c r="B66" s="40" t="s">
        <v>205</v>
      </c>
      <c r="C66" s="40" t="s">
        <v>206</v>
      </c>
      <c r="D66" s="40" t="s">
        <v>70</v>
      </c>
      <c r="E66" s="32" t="s">
        <v>48</v>
      </c>
      <c r="F66" s="33">
        <v>39638</v>
      </c>
      <c r="G66" s="32" t="s">
        <v>49</v>
      </c>
      <c r="H66" s="32" t="s">
        <v>50</v>
      </c>
      <c r="I66" s="73" t="s">
        <v>202</v>
      </c>
      <c r="J66" s="32">
        <v>9</v>
      </c>
      <c r="K66" s="32" t="s">
        <v>52</v>
      </c>
      <c r="L66" s="32">
        <v>9</v>
      </c>
      <c r="M66"/>
    </row>
    <row r="67" spans="1:13" ht="49.5" customHeight="1">
      <c r="A67" s="32">
        <v>60</v>
      </c>
      <c r="B67" s="32" t="s">
        <v>207</v>
      </c>
      <c r="C67" s="32" t="s">
        <v>208</v>
      </c>
      <c r="D67" s="32" t="s">
        <v>178</v>
      </c>
      <c r="E67" s="32" t="s">
        <v>78</v>
      </c>
      <c r="F67" s="33">
        <v>39681</v>
      </c>
      <c r="G67" s="32" t="s">
        <v>49</v>
      </c>
      <c r="H67" s="32" t="s">
        <v>50</v>
      </c>
      <c r="I67" s="73" t="s">
        <v>202</v>
      </c>
      <c r="J67" s="32">
        <v>9</v>
      </c>
      <c r="K67" s="32" t="s">
        <v>52</v>
      </c>
      <c r="L67" s="32">
        <v>15</v>
      </c>
      <c r="M67"/>
    </row>
    <row r="68" spans="1:13" ht="52.5" customHeight="1">
      <c r="A68" s="40">
        <v>61</v>
      </c>
      <c r="B68" s="40" t="s">
        <v>209</v>
      </c>
      <c r="C68" s="40" t="s">
        <v>210</v>
      </c>
      <c r="D68" s="40" t="s">
        <v>211</v>
      </c>
      <c r="E68" s="53" t="s">
        <v>48</v>
      </c>
      <c r="F68" s="54">
        <v>39771</v>
      </c>
      <c r="G68" s="45" t="s">
        <v>49</v>
      </c>
      <c r="H68" s="45" t="s">
        <v>50</v>
      </c>
      <c r="I68" s="45" t="s">
        <v>90</v>
      </c>
      <c r="J68" s="40">
        <v>9</v>
      </c>
      <c r="K68" s="43" t="s">
        <v>52</v>
      </c>
      <c r="L68" s="32">
        <v>32</v>
      </c>
      <c r="M68"/>
    </row>
    <row r="69" spans="1:13" ht="55.5" customHeight="1">
      <c r="A69" s="32">
        <v>62</v>
      </c>
      <c r="B69" s="32" t="s">
        <v>91</v>
      </c>
      <c r="C69" s="32" t="s">
        <v>212</v>
      </c>
      <c r="D69" s="32" t="s">
        <v>175</v>
      </c>
      <c r="E69" s="32" t="s">
        <v>48</v>
      </c>
      <c r="F69" s="33">
        <v>39302</v>
      </c>
      <c r="G69" s="32" t="s">
        <v>49</v>
      </c>
      <c r="H69" s="32" t="s">
        <v>50</v>
      </c>
      <c r="I69" s="32" t="s">
        <v>67</v>
      </c>
      <c r="J69" s="32">
        <v>10</v>
      </c>
      <c r="K69" s="32" t="s">
        <v>52</v>
      </c>
      <c r="L69" s="32">
        <v>20</v>
      </c>
      <c r="M69"/>
    </row>
    <row r="70" spans="1:13" ht="45.75" customHeight="1">
      <c r="A70" s="32">
        <v>63</v>
      </c>
      <c r="B70" s="32" t="s">
        <v>213</v>
      </c>
      <c r="C70" s="32" t="s">
        <v>57</v>
      </c>
      <c r="D70" s="32" t="s">
        <v>122</v>
      </c>
      <c r="E70" s="32" t="s">
        <v>48</v>
      </c>
      <c r="F70" s="33">
        <v>39257</v>
      </c>
      <c r="G70" s="32" t="s">
        <v>49</v>
      </c>
      <c r="H70" s="32" t="s">
        <v>50</v>
      </c>
      <c r="I70" s="32" t="s">
        <v>130</v>
      </c>
      <c r="J70" s="32">
        <v>10</v>
      </c>
      <c r="K70" s="32" t="s">
        <v>52</v>
      </c>
      <c r="L70" s="32">
        <v>35</v>
      </c>
      <c r="M70"/>
    </row>
    <row r="71" spans="1:13" ht="51.75" customHeight="1">
      <c r="A71" s="40">
        <v>64</v>
      </c>
      <c r="B71" s="40" t="s">
        <v>214</v>
      </c>
      <c r="C71" s="40" t="s">
        <v>187</v>
      </c>
      <c r="D71" s="40" t="s">
        <v>215</v>
      </c>
      <c r="E71" s="53" t="s">
        <v>48</v>
      </c>
      <c r="F71" s="42">
        <v>39328</v>
      </c>
      <c r="G71" s="45" t="s">
        <v>49</v>
      </c>
      <c r="H71" s="45" t="s">
        <v>50</v>
      </c>
      <c r="I71" s="45" t="s">
        <v>90</v>
      </c>
      <c r="J71" s="40">
        <v>10</v>
      </c>
      <c r="K71" s="43" t="s">
        <v>52</v>
      </c>
      <c r="L71" s="40">
        <v>28</v>
      </c>
      <c r="M71"/>
    </row>
    <row r="72" spans="1:13" ht="47.25" customHeight="1">
      <c r="A72" s="32">
        <v>65</v>
      </c>
      <c r="B72" s="32" t="s">
        <v>216</v>
      </c>
      <c r="C72" s="32" t="s">
        <v>193</v>
      </c>
      <c r="D72" s="32" t="s">
        <v>122</v>
      </c>
      <c r="E72" s="32" t="s">
        <v>48</v>
      </c>
      <c r="F72" s="33">
        <v>38795</v>
      </c>
      <c r="G72" s="32" t="s">
        <v>49</v>
      </c>
      <c r="H72" s="32" t="s">
        <v>50</v>
      </c>
      <c r="I72" s="32" t="s">
        <v>51</v>
      </c>
      <c r="J72" s="32">
        <v>11</v>
      </c>
      <c r="K72" s="43" t="s">
        <v>52</v>
      </c>
      <c r="L72" s="32">
        <v>39</v>
      </c>
      <c r="M72"/>
    </row>
    <row r="73" spans="1:13" ht="49.5" customHeight="1">
      <c r="A73" s="32">
        <v>66</v>
      </c>
      <c r="B73" s="32" t="s">
        <v>217</v>
      </c>
      <c r="C73" s="32" t="s">
        <v>218</v>
      </c>
      <c r="D73" s="32" t="s">
        <v>219</v>
      </c>
      <c r="E73" s="32" t="s">
        <v>48</v>
      </c>
      <c r="F73" s="33">
        <v>38787</v>
      </c>
      <c r="G73" s="32" t="s">
        <v>49</v>
      </c>
      <c r="H73" s="32" t="s">
        <v>50</v>
      </c>
      <c r="I73" s="32" t="s">
        <v>51</v>
      </c>
      <c r="J73" s="32">
        <v>11</v>
      </c>
      <c r="K73" s="32" t="s">
        <v>52</v>
      </c>
      <c r="L73" s="32">
        <v>38</v>
      </c>
      <c r="M73"/>
    </row>
    <row r="74" spans="1:13" ht="63" customHeight="1">
      <c r="A74" s="32">
        <v>67</v>
      </c>
      <c r="B74" s="40" t="s">
        <v>220</v>
      </c>
      <c r="C74" s="40" t="s">
        <v>212</v>
      </c>
      <c r="D74" s="40" t="s">
        <v>92</v>
      </c>
      <c r="E74" s="40" t="s">
        <v>48</v>
      </c>
      <c r="F74" s="42">
        <v>38617</v>
      </c>
      <c r="G74" s="40" t="s">
        <v>49</v>
      </c>
      <c r="H74" s="32" t="s">
        <v>50</v>
      </c>
      <c r="I74" s="32" t="s">
        <v>67</v>
      </c>
      <c r="J74" s="40">
        <v>11</v>
      </c>
      <c r="K74" s="40" t="s">
        <v>52</v>
      </c>
      <c r="L74" s="40">
        <v>22</v>
      </c>
      <c r="M74"/>
    </row>
    <row r="75" spans="1:13" ht="46.5" customHeight="1">
      <c r="A75" s="32">
        <v>68</v>
      </c>
      <c r="B75" s="32" t="s">
        <v>221</v>
      </c>
      <c r="C75" s="32" t="s">
        <v>117</v>
      </c>
      <c r="D75" s="32" t="s">
        <v>60</v>
      </c>
      <c r="E75" s="32" t="s">
        <v>48</v>
      </c>
      <c r="F75" s="33">
        <v>38930</v>
      </c>
      <c r="G75" s="32" t="s">
        <v>49</v>
      </c>
      <c r="H75" s="32" t="s">
        <v>50</v>
      </c>
      <c r="I75" s="32" t="s">
        <v>67</v>
      </c>
      <c r="J75" s="32">
        <v>11</v>
      </c>
      <c r="K75" s="32" t="s">
        <v>52</v>
      </c>
      <c r="L75" s="32">
        <v>45</v>
      </c>
      <c r="M75"/>
    </row>
    <row r="76" spans="1:13" ht="54.75" customHeight="1">
      <c r="A76" s="32">
        <v>69</v>
      </c>
      <c r="B76" s="40" t="s">
        <v>222</v>
      </c>
      <c r="C76" s="40" t="s">
        <v>223</v>
      </c>
      <c r="D76" s="40" t="s">
        <v>224</v>
      </c>
      <c r="E76" s="40" t="s">
        <v>78</v>
      </c>
      <c r="F76" s="42">
        <v>39145</v>
      </c>
      <c r="G76" s="40" t="s">
        <v>49</v>
      </c>
      <c r="H76" s="32" t="s">
        <v>50</v>
      </c>
      <c r="I76" s="32" t="s">
        <v>67</v>
      </c>
      <c r="J76" s="40">
        <v>11</v>
      </c>
      <c r="K76" s="40" t="s">
        <v>52</v>
      </c>
      <c r="L76" s="40">
        <v>43</v>
      </c>
      <c r="M76"/>
    </row>
    <row r="77" spans="1:13" ht="48.75" customHeight="1">
      <c r="A77" s="32">
        <v>70</v>
      </c>
      <c r="B77" s="32" t="s">
        <v>225</v>
      </c>
      <c r="C77" s="32" t="s">
        <v>226</v>
      </c>
      <c r="D77" s="32" t="s">
        <v>227</v>
      </c>
      <c r="E77" s="32" t="s">
        <v>48</v>
      </c>
      <c r="F77" s="33">
        <v>38923</v>
      </c>
      <c r="G77" s="32" t="s">
        <v>49</v>
      </c>
      <c r="H77" s="32" t="s">
        <v>50</v>
      </c>
      <c r="I77" s="32" t="s">
        <v>130</v>
      </c>
      <c r="J77" s="32">
        <v>11</v>
      </c>
      <c r="K77" s="32" t="s">
        <v>52</v>
      </c>
      <c r="L77" s="32">
        <v>47</v>
      </c>
      <c r="M77"/>
    </row>
    <row r="78" spans="1:13" ht="53.25" customHeight="1">
      <c r="A78" s="40">
        <v>71</v>
      </c>
      <c r="B78" s="40" t="s">
        <v>228</v>
      </c>
      <c r="C78" s="40" t="s">
        <v>229</v>
      </c>
      <c r="D78" s="40" t="s">
        <v>191</v>
      </c>
      <c r="E78" s="41" t="s">
        <v>78</v>
      </c>
      <c r="F78" s="42">
        <v>38733</v>
      </c>
      <c r="G78" s="40" t="s">
        <v>49</v>
      </c>
      <c r="H78" s="40" t="s">
        <v>50</v>
      </c>
      <c r="I78" s="45" t="s">
        <v>90</v>
      </c>
      <c r="J78" s="40">
        <v>11</v>
      </c>
      <c r="K78" s="43" t="s">
        <v>52</v>
      </c>
      <c r="L78" s="40">
        <v>30</v>
      </c>
      <c r="M78"/>
    </row>
    <row r="79" spans="1:13" ht="52.5" customHeight="1">
      <c r="A79" s="40">
        <v>72</v>
      </c>
      <c r="B79" s="40" t="s">
        <v>230</v>
      </c>
      <c r="C79" s="40" t="s">
        <v>226</v>
      </c>
      <c r="D79" s="40" t="s">
        <v>145</v>
      </c>
      <c r="E79" s="41" t="s">
        <v>48</v>
      </c>
      <c r="F79" s="42">
        <v>38919</v>
      </c>
      <c r="G79" s="40" t="s">
        <v>49</v>
      </c>
      <c r="H79" s="40" t="s">
        <v>50</v>
      </c>
      <c r="I79" s="45" t="s">
        <v>90</v>
      </c>
      <c r="J79" s="40">
        <v>11</v>
      </c>
      <c r="K79" s="43" t="s">
        <v>52</v>
      </c>
      <c r="L79" s="40">
        <v>51</v>
      </c>
      <c r="M79"/>
    </row>
    <row r="80" spans="1:12" ht="52.5" customHeight="1">
      <c r="A80" s="74"/>
      <c r="B80" s="75"/>
      <c r="C80" s="75"/>
      <c r="D80" s="75"/>
      <c r="E80" s="75"/>
      <c r="F80" s="76"/>
      <c r="G80" s="75"/>
      <c r="H80" s="75"/>
      <c r="I80" s="75"/>
      <c r="J80" s="75"/>
      <c r="K80" s="77"/>
      <c r="L80" s="75"/>
    </row>
    <row r="81" spans="1:12" ht="53.25" customHeight="1">
      <c r="A81" s="78"/>
      <c r="B81" s="79"/>
      <c r="C81" s="79"/>
      <c r="D81" s="79"/>
      <c r="E81" s="80"/>
      <c r="F81" s="81"/>
      <c r="G81" s="79"/>
      <c r="H81" s="79"/>
      <c r="I81" s="79"/>
      <c r="J81" s="79"/>
      <c r="K81" s="78"/>
      <c r="L81" s="79"/>
    </row>
    <row r="82" spans="1:12" ht="15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</row>
    <row r="83" spans="1:12" ht="15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</row>
    <row r="84" spans="1:12" ht="15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  <row r="85" spans="1:12" ht="15.7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</row>
    <row r="86" spans="1:12" ht="15.75">
      <c r="A86" s="83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</row>
    <row r="87" spans="1:12" ht="15.75">
      <c r="A87" s="83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</row>
    <row r="88" spans="1:12" ht="15.75">
      <c r="A88" s="83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</row>
    <row r="89" spans="1:12" ht="15.75">
      <c r="A89" s="83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</row>
    <row r="90" spans="1:12" ht="69" customHeight="1">
      <c r="A90" s="84"/>
      <c r="B90" s="85"/>
      <c r="C90" s="85"/>
      <c r="D90" s="85"/>
      <c r="E90" s="86"/>
      <c r="F90" s="87"/>
      <c r="G90" s="88"/>
      <c r="H90" s="85"/>
      <c r="I90" s="85"/>
      <c r="J90" s="89"/>
      <c r="K90" s="86"/>
      <c r="L90" s="85"/>
    </row>
    <row r="91" spans="1:12" ht="71.25" customHeight="1">
      <c r="A91" s="90"/>
      <c r="B91" s="91"/>
      <c r="C91" s="91"/>
      <c r="D91" s="91"/>
      <c r="E91" s="92"/>
      <c r="F91" s="93"/>
      <c r="G91" s="94"/>
      <c r="H91" s="91"/>
      <c r="I91" s="91"/>
      <c r="J91" s="91"/>
      <c r="K91" s="92"/>
      <c r="L91" s="91"/>
    </row>
    <row r="92" spans="1:12" ht="15.75">
      <c r="A92" s="90"/>
      <c r="B92" s="91"/>
      <c r="C92" s="91"/>
      <c r="D92" s="91"/>
      <c r="E92" s="91"/>
      <c r="F92" s="93"/>
      <c r="G92" s="94"/>
      <c r="H92" s="91"/>
      <c r="I92" s="91"/>
      <c r="J92" s="91"/>
      <c r="K92" s="92"/>
      <c r="L92" s="91"/>
    </row>
    <row r="93" spans="1:12" ht="15.75">
      <c r="A93" s="95"/>
      <c r="B93" s="86"/>
      <c r="C93" s="86"/>
      <c r="D93" s="86"/>
      <c r="E93" s="86"/>
      <c r="F93" s="96"/>
      <c r="G93" s="88"/>
      <c r="H93" s="85"/>
      <c r="I93" s="86"/>
      <c r="J93" s="85"/>
      <c r="K93" s="86"/>
      <c r="L93" s="86"/>
    </row>
    <row r="94" spans="1:12" ht="15.75">
      <c r="A94" s="95"/>
      <c r="B94" s="85"/>
      <c r="C94" s="85"/>
      <c r="D94" s="85"/>
      <c r="E94" s="86"/>
      <c r="F94" s="87"/>
      <c r="G94" s="88"/>
      <c r="H94" s="85"/>
      <c r="I94" s="85"/>
      <c r="J94" s="85"/>
      <c r="K94" s="86"/>
      <c r="L94" s="85"/>
    </row>
    <row r="95" spans="1:12" ht="15.75">
      <c r="A95" s="84"/>
      <c r="B95" s="85"/>
      <c r="C95" s="85"/>
      <c r="D95" s="85"/>
      <c r="E95" s="86"/>
      <c r="F95" s="87"/>
      <c r="G95" s="88"/>
      <c r="H95" s="85"/>
      <c r="I95" s="84"/>
      <c r="J95" s="85"/>
      <c r="K95" s="86"/>
      <c r="L95" s="85"/>
    </row>
  </sheetData>
  <sheetProtection selectLockedCells="1" selectUnlockedCells="1"/>
  <dataValidations count="25">
    <dataValidation type="list" allowBlank="1" showErrorMessage="1" sqref="J9 K91:K95">
      <formula1>t_type</formula1>
      <formula2>0</formula2>
    </dataValidation>
    <dataValidation type="list" allowBlank="1" showErrorMessage="1" sqref="I9 J91:J95">
      <formula1>level</formula1>
      <formula2>0</formula2>
    </dataValidation>
    <dataValidation type="list" allowBlank="1" showErrorMessage="1" sqref="E9 E90:E95">
      <formula1>sex</formula1>
      <formula2>0</formula2>
    </dataValidation>
    <dataValidation type="list" allowBlank="1" showErrorMessage="1" sqref="G9 G90:G95">
      <formula1>rf</formula1>
      <formula2>0</formula2>
    </dataValidation>
    <dataValidation type="list" allowBlank="1" showErrorMessage="1" sqref="E80">
      <formula1>level</formula1>
      <formula2>0</formula2>
    </dataValidation>
    <dataValidation type="list" allowBlank="1" showErrorMessage="1" sqref="G80">
      <formula1>NA()</formula1>
      <formula2>0</formula2>
    </dataValidation>
    <dataValidation type="list" allowBlank="1" showErrorMessage="1" sqref="J80:J81">
      <formula1>"#имя?"</formula1>
      <formula2>0</formula2>
    </dataValidation>
    <dataValidation type="list" allowBlank="1" showErrorMessage="1" sqref="K80">
      <formula1>rf</formula1>
      <formula2>0</formula2>
    </dataValidation>
    <dataValidation type="list" allowBlank="1" showErrorMessage="1" sqref="E81">
      <formula1>level</formula1>
      <formula2>0</formula2>
    </dataValidation>
    <dataValidation type="list" allowBlank="1" showErrorMessage="1" sqref="G81">
      <formula1>NA()</formula1>
      <formula2>0</formula2>
    </dataValidation>
    <dataValidation type="date" operator="lessThan" allowBlank="1" showInputMessage="1" showErrorMessage="1" error="Введите правильную дату рождения" sqref="F19:F20 F41">
      <formula1>44867</formula1>
    </dataValidation>
    <dataValidation type="date" operator="lessThan" allowBlank="1" showInputMessage="1" showErrorMessage="1" error="Введите правильную дату рождения" sqref="F21:F22">
      <formula1>44867</formula1>
    </dataValidation>
    <dataValidation type="date" operator="lessThan" allowBlank="1" showInputMessage="1" showErrorMessage="1" error="Введите правильную дату рождения" sqref="F32 F56:F57 F59 F74 F76">
      <formula1>44867</formula1>
    </dataValidation>
    <dataValidation type="date" operator="lessThan" allowBlank="1" showInputMessage="1" showErrorMessage="1" error="Введите правильную дату рождения" sqref="E37:F39 E68:F68 E71:F71 F78:F79">
      <formula1>44867</formula1>
    </dataValidation>
    <dataValidation type="date" operator="lessThan" allowBlank="1" showInputMessage="1" showErrorMessage="1" error="Введите правильную дату рождения" sqref="E42:F42">
      <formula1>44867</formula1>
    </dataValidation>
    <dataValidation type="date" operator="lessThan" allowBlank="1" showInputMessage="1" showErrorMessage="1" error="Введите правильную дату рождения" sqref="F46">
      <formula1>44867</formula1>
    </dataValidation>
    <dataValidation type="date" operator="lessThan" allowBlank="1" showInputMessage="1" showErrorMessage="1" error="Введите правильную дату рождения" sqref="F48">
      <formula1>44867</formula1>
    </dataValidation>
    <dataValidation type="whole" operator="greaterThan" allowBlank="1" showInputMessage="1" showErrorMessage="1" error="Число должно быть больше ноля и целое" sqref="A19:A20 A37:A41 A68 A71 A78:A79">
      <formula1>0</formula1>
    </dataValidation>
    <dataValidation type="whole" operator="greaterThan" allowBlank="1" showInputMessage="1" showErrorMessage="1" error="Число должно быть больше ноля и целое" sqref="A21:A22 A47:A48">
      <formula1>0</formula1>
    </dataValidation>
    <dataValidation type="whole" operator="greaterThan" allowBlank="1" showInputMessage="1" showErrorMessage="1" error="Число должно быть больше ноля и целое" sqref="A42:A46">
      <formula1>0</formula1>
    </dataValidation>
    <dataValidation type="list" allowBlank="1" showInputMessage="1" showErrorMessage="1" sqref="H19:H20 H37:H41 H68 H71 H78:H79">
      <formula1>"#ref!"</formula1>
      <formula2>0</formula2>
    </dataValidation>
    <dataValidation type="list" allowBlank="1" showInputMessage="1" showErrorMessage="1" sqref="H21:H22 H47:H48">
      <formula1>"#ref!"</formula1>
      <formula2>0</formula2>
    </dataValidation>
    <dataValidation type="list" allowBlank="1" showInputMessage="1" showErrorMessage="1" sqref="H42:H46">
      <formula1>"#ref!"</formula1>
      <formula2>0</formula2>
    </dataValidation>
    <dataValidation operator="greaterThan" allowBlank="1" showInputMessage="1" showErrorMessage="1" sqref="L19:L20 L30 L32 L37:L41 L58:L59 L61 L71 L74 L76 L78:L79">
      <formula1>0</formula1>
    </dataValidation>
    <dataValidation operator="greaterThan" allowBlank="1" showInputMessage="1" showErrorMessage="1" sqref="L21:L22 L42:L46 L49:L50">
      <formula1>0</formula1>
    </dataValidation>
  </dataValidations>
  <printOptions/>
  <pageMargins left="0.11805555555555557" right="0.31527777777777777" top="0.15763888888888888" bottom="0.15763888888888888" header="0.5118110236220472" footer="0.5118110236220472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S_Strokatova</dc:creator>
  <cp:keywords/>
  <dc:description/>
  <cp:lastModifiedBy/>
  <cp:lastPrinted>2022-11-30T09:09:29Z</cp:lastPrinted>
  <dcterms:created xsi:type="dcterms:W3CDTF">2020-11-09T10:10:56Z</dcterms:created>
  <dcterms:modified xsi:type="dcterms:W3CDTF">2023-12-05T13:19:04Z</dcterms:modified>
  <cp:category/>
  <cp:version/>
  <cp:contentType/>
  <cp:contentStatus/>
  <cp:revision>10</cp:revision>
</cp:coreProperties>
</file>